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5.02.26" sheetId="1" r:id="rId4"/>
  </sheets>
  <definedNames/>
  <calcPr/>
  <extLst>
    <ext uri="GoogleSheetsCustomDataVersion2">
      <go:sheetsCustomData xmlns:go="http://customooxmlschemas.google.com/" r:id="rId5" roundtripDataChecksum="wou4LxsMxdFqSp/6tSqsLmWWEEJobOsI1N5sluHMTuA="/>
    </ext>
  </extLst>
</workbook>
</file>

<file path=xl/sharedStrings.xml><?xml version="1.0" encoding="utf-8"?>
<sst xmlns="http://schemas.openxmlformats.org/spreadsheetml/2006/main" count="447" uniqueCount="269">
  <si>
    <t>Name</t>
  </si>
  <si>
    <t>Number</t>
  </si>
  <si>
    <t>Address</t>
  </si>
  <si>
    <t>ordered</t>
  </si>
  <si>
    <t>EASTER EGGS</t>
  </si>
  <si>
    <t>Cocoa Loco Org Dark Chocolate Easter Egg</t>
  </si>
  <si>
    <t>225g</t>
  </si>
  <si>
    <t>Phone Number</t>
  </si>
  <si>
    <t>Cocoa Loco Org Dark Chocolate Ginger Easter Egg</t>
  </si>
  <si>
    <t>Food Price List</t>
  </si>
  <si>
    <t>Cocoa Loco Org Marbled Dark, Milk, White Choc Easter Egg</t>
  </si>
  <si>
    <t>INSTANT COFFEE</t>
  </si>
  <si>
    <t>Cocoa Loco Org Milk Chocolate Easter Egg</t>
  </si>
  <si>
    <t>Cafedirect Smooth Freeze Dried Instant</t>
  </si>
  <si>
    <t>500g</t>
  </si>
  <si>
    <t xml:space="preserve">Cocoa Loco Org Dark Chocoloate Mini Eggs </t>
  </si>
  <si>
    <t>140g</t>
  </si>
  <si>
    <t>Cafedirect Machu Picchu Freeze Dried Instant</t>
  </si>
  <si>
    <t>100g</t>
  </si>
  <si>
    <t xml:space="preserve">Cocoa Loco Org Milk Chocoloate Mini Eggs </t>
  </si>
  <si>
    <t>Cafedirect Mayan Gold Freeze Dried Instant</t>
  </si>
  <si>
    <t>Divine Luxury Milk Choc Mini Eggs with Smooth Caramel</t>
  </si>
  <si>
    <t>190g</t>
  </si>
  <si>
    <t>Cafedirect Freeze Dried Machu Picchu Instant Decaf</t>
  </si>
  <si>
    <t>Divine Luxury Milk Choc Speckled Mini Eggs with Hazelnut Praline</t>
  </si>
  <si>
    <t>150g</t>
  </si>
  <si>
    <t>Clipper Org Freeze Dried Instant</t>
  </si>
  <si>
    <t>Meaningful Chocolate Dark Chocolate Real Easter Egg</t>
  </si>
  <si>
    <t>Clipper Org Freeze Dried Papua New Guinea Instant</t>
  </si>
  <si>
    <t>Meaningful Chocolate Milk Chocolate Real Easter Egg</t>
  </si>
  <si>
    <t>Clipper Org Freeze Dried Instant Decaf</t>
  </si>
  <si>
    <t>Meaningful Chocolate Milk Choc Real Easter Egg Fun Pack (6 x 20g)</t>
  </si>
  <si>
    <t>120g</t>
  </si>
  <si>
    <t>Meaningful Chocolate Milk Choc Real Easter Egg Sharing Box (30 x 20g)</t>
  </si>
  <si>
    <t>600g</t>
  </si>
  <si>
    <t>Tony's Chocolonely Milk Chocolate Easter Egg</t>
  </si>
  <si>
    <t>242g</t>
  </si>
  <si>
    <t>Tony's Chocolonely Milk Chocolate Caramel Sea Salt  Easter Egg</t>
  </si>
  <si>
    <t>GROUND COFFEE</t>
  </si>
  <si>
    <t>Tony's Chocolonlely Mini Eggs Mix (12 eggs, 10 flavours) Cartons</t>
  </si>
  <si>
    <t>Cafedirect Ground Colombia</t>
  </si>
  <si>
    <t>200g</t>
  </si>
  <si>
    <t>Tony's Chocolonely Mini Eggs Mix (18 eggs, 8 flavours) Pouches</t>
  </si>
  <si>
    <t>230g</t>
  </si>
  <si>
    <t>Cafedirect Ground Familia Espresso</t>
  </si>
  <si>
    <t>Cafedirect Org Ground Machu Picchu</t>
  </si>
  <si>
    <t>CHOCOLATE</t>
  </si>
  <si>
    <t>Cafedirect Ground Machu Picchu Decaff</t>
  </si>
  <si>
    <t>Cocoa Loco Org Dark Chocolate Buttons</t>
  </si>
  <si>
    <t>Cafedirect Org Ground Mexican Mayan Gold</t>
  </si>
  <si>
    <t>Cocoa Loco Org Milk Chocolate Buttons</t>
  </si>
  <si>
    <t xml:space="preserve">Cafe Rebelde Zapatista Org Ground </t>
  </si>
  <si>
    <t>250g</t>
  </si>
  <si>
    <t>Cocoa Loco Org Dark Choc + Cinnamon Chillies</t>
  </si>
  <si>
    <t>Equal Exchange Org Ground Colombian</t>
  </si>
  <si>
    <t>Cocoa Loco Org Dark Chocolate Ginger</t>
  </si>
  <si>
    <t>Equal Exchange Org Ground Dark Roast Decaf</t>
  </si>
  <si>
    <t>Cocoa Loco Org Dark Chocolate Mango</t>
  </si>
  <si>
    <t>Equal Exchange Org Ground Ethiopia Yirgacheffe</t>
  </si>
  <si>
    <t>Cocoa Loco Org Dark Chocolate Pralines</t>
  </si>
  <si>
    <t>Equal Exchange Org Ground Italian</t>
  </si>
  <si>
    <t>Cocoa Loco Org Hot Cross Bun Truffles</t>
  </si>
  <si>
    <t>Equal Exchange Org Ground Women Grown</t>
  </si>
  <si>
    <t>Grumpy Mule Org Ground Honduras</t>
  </si>
  <si>
    <t>Cocoa Loco Org Milk Chocolate Champagne Truffles</t>
  </si>
  <si>
    <t>Grumpy Mule Org Ground Peru</t>
  </si>
  <si>
    <t>Grumpy Mule Org Ground Sumatra</t>
  </si>
  <si>
    <t>Divine 70% Cocoa Dark Chocolate</t>
  </si>
  <si>
    <t>90g</t>
  </si>
  <si>
    <t>Suma Org Ground Medium Roast</t>
  </si>
  <si>
    <t>1Kg</t>
  </si>
  <si>
    <t>Divine 85% Cocoa Dark Chocolate</t>
  </si>
  <si>
    <t>Divine Dark Choc + Fruit &amp; Nut</t>
  </si>
  <si>
    <t>COFFEE BEANS</t>
  </si>
  <si>
    <t>Divine Dark Choc + Ginger &amp; Orange</t>
  </si>
  <si>
    <t>Cafedirect Org Machu Picchu Beans</t>
  </si>
  <si>
    <t>Divine Dark Choc + Hazelnut Truffle</t>
  </si>
  <si>
    <t>Cafedirect Org Mayan Gold Beans</t>
  </si>
  <si>
    <t>Divine Dark Choc + Mint Crisps</t>
  </si>
  <si>
    <t>Cafe Rebelde Zapatista Org Beans</t>
  </si>
  <si>
    <t>Divine Dark Choc + Raspberries</t>
  </si>
  <si>
    <t>------mmmmmmmmmmmmmmmmmmmmmmmmmmmmmmmm                        `</t>
  </si>
  <si>
    <t>Grumpy Mule Org Sumatra Beans</t>
  </si>
  <si>
    <t>Divine Milk Chocolate 45% cocoa</t>
  </si>
  <si>
    <t>Equal Exchange Org Decaffeinated Beans</t>
  </si>
  <si>
    <t>Divine Milk Choc + Salted Caramel</t>
  </si>
  <si>
    <t>Equal Exchange Org Italian Beans</t>
  </si>
  <si>
    <t>1 Kg</t>
  </si>
  <si>
    <t>Divine Dessert Bar: Bakewell Dark Choc + Cherry &amp; Almond</t>
  </si>
  <si>
    <t>180g</t>
  </si>
  <si>
    <t>Suma Org Honduras Beans</t>
  </si>
  <si>
    <t>Divine Dessert Bar: Milk Choc Tiramisu + Coffee &amp; Biscuit</t>
  </si>
  <si>
    <t>Divine Dessert Bar: White Choc Cheese Cake + Lemon Crisp &amp; Biscuit</t>
  </si>
  <si>
    <t>COFFEE BAGS</t>
  </si>
  <si>
    <t>35g</t>
  </si>
  <si>
    <t>Cafedirect Machu Picchu Coffee Bags (10 bags)</t>
  </si>
  <si>
    <t>70g</t>
  </si>
  <si>
    <t>Divine Milk Chocolate</t>
  </si>
  <si>
    <t>Cafedirect Decaf Machu Picchu Coffee Bags (10 bags)</t>
  </si>
  <si>
    <t>Divine Milk &amp; White Cappuccino Chocolate</t>
  </si>
  <si>
    <t>TEABAGS</t>
  </si>
  <si>
    <t>Divine Orange Milk Chocolate</t>
  </si>
  <si>
    <t>Clipper Assam Organic teabags</t>
  </si>
  <si>
    <t>40 bags</t>
  </si>
  <si>
    <t>Divine White Chocolate</t>
  </si>
  <si>
    <t>Clipper Earl Grey Organic teabags</t>
  </si>
  <si>
    <t>80 bags</t>
  </si>
  <si>
    <t>Divine Dark Chocolate Coins in nets</t>
  </si>
  <si>
    <t>65g</t>
  </si>
  <si>
    <t>Clipper Earl Grey Organic Decaf teabags</t>
  </si>
  <si>
    <t>Divine Milk Chocolate Coins in nets</t>
  </si>
  <si>
    <t>Clipper English Breakfast Organic teabags</t>
  </si>
  <si>
    <t>Divine Giant Milk Chocolate Coin</t>
  </si>
  <si>
    <t>58g</t>
  </si>
  <si>
    <t>Clipper Fairtrade Organic teabags</t>
  </si>
  <si>
    <t>Meaningful Chocolate Co. Easter Blessings Bar Dark Choc</t>
  </si>
  <si>
    <t>80g</t>
  </si>
  <si>
    <t>Clipper Fairtrade One Cup 440 teabags</t>
  </si>
  <si>
    <t>440 bags</t>
  </si>
  <si>
    <t>Meaningful Chocolate Co. Easter Blessings Bar Milk Choc</t>
  </si>
  <si>
    <t>Clipper Fairtrade Organic Decaf teabags</t>
  </si>
  <si>
    <t>Tony's Chocolonely Dark Chocolate</t>
  </si>
  <si>
    <t>Tony's Chocolonely Dark Chocolate Almond Sea Salt</t>
  </si>
  <si>
    <t>Clipper Organic Green teabags</t>
  </si>
  <si>
    <t>Tony's Chocolonely Dark Chocolate Creamy Hazelnut Crunch</t>
  </si>
  <si>
    <t>Clipper Organic Indian Chai teabags</t>
  </si>
  <si>
    <t>20 bags</t>
  </si>
  <si>
    <t>Tony's Chocolonely Milk Chocolate</t>
  </si>
  <si>
    <t>Hampstead Org Darjeeling teabags</t>
  </si>
  <si>
    <t>Tony's Chocolonely 42% Cocoa Milk Chocolate Brownie</t>
  </si>
  <si>
    <t>Hampstead Org English Breakfast teabags</t>
  </si>
  <si>
    <t>Tony's Chocolonely 42% Cocoa Milk Chocolate Pretzel Toffee</t>
  </si>
  <si>
    <t>Qi Org Green teabags</t>
  </si>
  <si>
    <t>25 bags</t>
  </si>
  <si>
    <t>Tony's Chocolonely Milk Chocolate Caramel Biscuit</t>
  </si>
  <si>
    <t>Traidcraft Breakfast Blend teabags</t>
  </si>
  <si>
    <t>Tony's Chocolonely Milk Chocolate Caramel Sea Salt</t>
  </si>
  <si>
    <t>We Are Fair Trade Breakfast teabags</t>
  </si>
  <si>
    <t>Tony's Chocolonely Milk Chocolate Chip Cookie</t>
  </si>
  <si>
    <t>Tony's Chocolonely Milk Chocolate Creamy Hazelnut Crunch</t>
  </si>
  <si>
    <t>LOOSE TEA</t>
  </si>
  <si>
    <t>Tony's Chocolonely Milk Chocolate Crispy Wafer</t>
  </si>
  <si>
    <t>Hampstead Darjeeling Org loose tea</t>
  </si>
  <si>
    <t>Tony's Chocolonely Milk Chocolate + Hazelnut</t>
  </si>
  <si>
    <t>Hampstead Earl Grey Org loose tea</t>
  </si>
  <si>
    <t>Tony's Chocolonely Milk Chocolate Pecan &amp; Caramel Crunch</t>
  </si>
  <si>
    <t>Hampstead English Breakfast Org loose tea</t>
  </si>
  <si>
    <t>Tony's Chocolonely Milk Chocolate Rice Crispy Caramel</t>
  </si>
  <si>
    <t>Tony's Chocolonely Milk Chocolate Everything Bar</t>
  </si>
  <si>
    <t>Qi Chun Mee Green Tea Org loose tea</t>
  </si>
  <si>
    <r>
      <rPr>
        <rFont val="Arial Narrow"/>
        <color theme="1"/>
        <sz val="11.0"/>
      </rPr>
      <t xml:space="preserve">     </t>
    </r>
    <r>
      <rPr>
        <rFont val="Arial Narrow"/>
        <color theme="1"/>
        <sz val="10.0"/>
      </rPr>
      <t xml:space="preserve"> (milk choc with pretzel, almond, caramel, nougat + sea salt)</t>
    </r>
  </si>
  <si>
    <t>We Are Fair Trade Breakfast loose tea</t>
  </si>
  <si>
    <t>125g</t>
  </si>
  <si>
    <t>50g</t>
  </si>
  <si>
    <t>HERB TEABAGS</t>
  </si>
  <si>
    <t>Tony's Chocolonely Milk Chocolate + Nougat</t>
  </si>
  <si>
    <t>47g</t>
  </si>
  <si>
    <t>Tony's Chocolonely Littl' Bits milk choc marshmallow &amp; biscuit mix</t>
  </si>
  <si>
    <t>Hampstead Org Camomile herb teabags</t>
  </si>
  <si>
    <t xml:space="preserve">Tony's Chocolonely Tiny Pouch Rainbow Mix </t>
  </si>
  <si>
    <t>135g</t>
  </si>
  <si>
    <t>Hampstead Org Lemon Ginger herb teabags</t>
  </si>
  <si>
    <t>Tony's Chocolonely Littl' Bits triple chocoloate mix</t>
  </si>
  <si>
    <t>Hampstead Org Peppermint Spearmint herb teabags</t>
  </si>
  <si>
    <t>Hampstead Org Rosehip Hibiscus herb teabags</t>
  </si>
  <si>
    <t>COCOA</t>
  </si>
  <si>
    <t>Hampstead Org Rooibos teabags</t>
  </si>
  <si>
    <t>Green &amp; Blacks Org Cocoa</t>
  </si>
  <si>
    <t>Suma Org Cocoa</t>
  </si>
  <si>
    <t>BISCUITS</t>
  </si>
  <si>
    <t>Vermeiren Organic Chocolate Chips Biscuits</t>
  </si>
  <si>
    <t>DRINKING CHhOCOLATE</t>
  </si>
  <si>
    <t>Wish4 Fairtrade Classic Oat Biscuits</t>
  </si>
  <si>
    <t>Cipper Drinking Chocolate (add milk)</t>
  </si>
  <si>
    <t>Wish4 Fairtrade Double Chocolate Biscuits</t>
  </si>
  <si>
    <t>Clipper Instant Hot Chocolate</t>
  </si>
  <si>
    <t>350g</t>
  </si>
  <si>
    <t>Wish4 Fairtrade Ginger Biscuits</t>
  </si>
  <si>
    <t>Wish4 Fairtrade Lemon Biscuits</t>
  </si>
  <si>
    <t>Divine Luxury Hot Chocolate</t>
  </si>
  <si>
    <t>Wish4 Fairtrade Shortbread Biscuits</t>
  </si>
  <si>
    <t xml:space="preserve">Divine Luxury Hazelnut Praline Hot Chocolate </t>
  </si>
  <si>
    <t>Divine Luxury Salted Caramel Hot Chocolate</t>
  </si>
  <si>
    <t>MUESLI</t>
  </si>
  <si>
    <t>We Are Fair Trade Fruit &amp; Nut Muesli</t>
  </si>
  <si>
    <t>SUGAR</t>
  </si>
  <si>
    <t>Wish4 Fairtrade Demerara Sugar</t>
  </si>
  <si>
    <t>HONEY</t>
  </si>
  <si>
    <t>Wish4 Fairtrade Granulated Sugar</t>
  </si>
  <si>
    <t>Wainwrights Org Zambian Forest Clear Honey</t>
  </si>
  <si>
    <t>380g</t>
  </si>
  <si>
    <t>Fairtrade Certified Brown Sugar Sticks 2g approx</t>
  </si>
  <si>
    <t>Wainwrights Org Zambian Forest Set Honey</t>
  </si>
  <si>
    <t>Fairtrade Certified White Sugar Sticks 2g approx</t>
  </si>
  <si>
    <t>MARMALADES</t>
  </si>
  <si>
    <t>PALESTINIAN PRODUCTS</t>
  </si>
  <si>
    <t>True Origin Orange Marmalade</t>
  </si>
  <si>
    <t>270g</t>
  </si>
  <si>
    <t>Zaytoun Palestinian Olive Oil</t>
  </si>
  <si>
    <t>250ml</t>
  </si>
  <si>
    <t>True Origin Orange and Cinnamon Marmalade</t>
  </si>
  <si>
    <t>500ml</t>
  </si>
  <si>
    <t>750ml</t>
  </si>
  <si>
    <t xml:space="preserve">JAMS </t>
  </si>
  <si>
    <t>1 litre</t>
  </si>
  <si>
    <t>True Origin Apple Jam</t>
  </si>
  <si>
    <t xml:space="preserve">Zaytoun Palestinian Olive Oil </t>
  </si>
  <si>
    <t>5 litres</t>
  </si>
  <si>
    <t>True Origin Guava Jam</t>
  </si>
  <si>
    <t>330g</t>
  </si>
  <si>
    <t>Zaytoun Palestinian Org Almonds</t>
  </si>
  <si>
    <t>True Origin Hibiscus Jam</t>
  </si>
  <si>
    <t>Zaytoun Palestinian Freekeh</t>
  </si>
  <si>
    <t>True Origin Mango &amp; Chilli Jam</t>
  </si>
  <si>
    <t>True Origin Mango &amp; Pineapplei Jam</t>
  </si>
  <si>
    <t>Zaytoun Palestinian Maftoul (Cous Cous)</t>
  </si>
  <si>
    <t>True Origin Papaya &amp; Lemon Jam</t>
  </si>
  <si>
    <t>Zaytoun Palestinian Medjoul Dates</t>
  </si>
  <si>
    <t>True Origin Peach &amp; Ginger Jam</t>
  </si>
  <si>
    <t>True Origin Pineapple Jam</t>
  </si>
  <si>
    <t>Zaytoun Essential Medjoul Dates  (shorter shelf life)</t>
  </si>
  <si>
    <t>800g</t>
  </si>
  <si>
    <t>Zaytoun Palestinian Za'atar</t>
  </si>
  <si>
    <t>CHUTNEY</t>
  </si>
  <si>
    <t>750g</t>
  </si>
  <si>
    <t>True Origin Beetroot &amp; Ginger Chutney</t>
  </si>
  <si>
    <t>True Origin Green Tomato Chutney</t>
  </si>
  <si>
    <t>295g</t>
  </si>
  <si>
    <t>BARS</t>
  </si>
  <si>
    <t>True Origin Spicy Mango Chutney</t>
  </si>
  <si>
    <t>Tropical Wholefoods Just 5 Org Apricot &amp; Almond Bars</t>
  </si>
  <si>
    <t>40g</t>
  </si>
  <si>
    <t>neapple</t>
  </si>
  <si>
    <t>True Origin Spicy Pineapple Chutney</t>
  </si>
  <si>
    <t>Tropical Wholefoods Just 5 Org Date &amp; Cocoa Bars</t>
  </si>
  <si>
    <t>Tropical Wholefoods Just 5 Org Date &amp; Walnut Bars</t>
  </si>
  <si>
    <t>DRIED FRUIT</t>
  </si>
  <si>
    <t>Tropical Wholefoods Just 5 Org Mango &amp; Brazil Nut Bars</t>
  </si>
  <si>
    <t>Tropical Wholefoods Dried Apricots</t>
  </si>
  <si>
    <t>Tropical Wholefoods Just 5 Org Pineapple &amp; Cashew Bars</t>
  </si>
  <si>
    <t>Tropical Wholefoods Org Chewy Banana Chips</t>
  </si>
  <si>
    <t>Tropical Wholefoods Org Mango</t>
  </si>
  <si>
    <t>SPICES</t>
  </si>
  <si>
    <t>Tropical Wholefoods Org Pineapple</t>
  </si>
  <si>
    <t>True Origin Black Pepper Grinder</t>
  </si>
  <si>
    <t>Tropical Wholefoods Org Pitted Dates</t>
  </si>
  <si>
    <t>True Origin Harissa Spice Grinder</t>
  </si>
  <si>
    <t>Wish4 Fairtrade Raisins</t>
  </si>
  <si>
    <t>True Origin Lemon Pepper Grinder</t>
  </si>
  <si>
    <t>60g</t>
  </si>
  <si>
    <t>True Origin  Rainbow Pepper Grinder</t>
  </si>
  <si>
    <t>RICE</t>
  </si>
  <si>
    <t>True Origin Malawi White Rice</t>
  </si>
  <si>
    <t>NUTS</t>
  </si>
  <si>
    <t>Liberation Chilli &amp; Lime Cashews, Peanuts &amp; Corn</t>
  </si>
  <si>
    <t>NUT BUTTER</t>
  </si>
  <si>
    <t>Liberation Salted Cashews &amp; Peanuts</t>
  </si>
  <si>
    <t>Liberation Peanut Butter with salt</t>
  </si>
  <si>
    <t>Tropical Wholefoods Org Brazil Nuts</t>
  </si>
  <si>
    <t>Suma Org Peanut Butter crunchy with salt</t>
  </si>
  <si>
    <t>340g</t>
  </si>
  <si>
    <t>Tropical Wholefoods Org Cashew Nuts</t>
  </si>
  <si>
    <t>Zaytoun Palestinian Almonds</t>
  </si>
  <si>
    <t>MISCELLANEOUS</t>
  </si>
  <si>
    <t>Essential Trading Org Dark Chocolate Spread</t>
  </si>
  <si>
    <t>400g</t>
  </si>
  <si>
    <t>Essential Trading Org Milk Chocolate Hazelnut Spread</t>
  </si>
  <si>
    <t>25.02.26</t>
  </si>
  <si>
    <t>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</si>
</sst>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£&quot;#,##0.00;[Red]\-&quot;£&quot;#,##0.00"/>
    <numFmt numFmtId="165" formatCode="[$£-809]#,##0.00;&quot;-&quot;[$£-809]#,##0.00"/>
  </numFmts>
  <fonts count="9">
    <font>
      <sz val="8.0"/>
      <color rgb="FF000000"/>
      <name val="Times New Roman"/>
      <scheme val="minor"/>
    </font>
    <font>
      <b/>
      <sz val="11.0"/>
      <color rgb="FF000000"/>
      <name val="Arial Narrow"/>
    </font>
    <font>
      <sz val="8.0"/>
      <color rgb="FF000000"/>
      <name val="Times New Roman"/>
    </font>
    <font>
      <b/>
      <sz val="11.0"/>
      <color theme="1"/>
      <name val="Arial Narrow"/>
    </font>
    <font>
      <sz val="11.0"/>
      <color rgb="FF000000"/>
      <name val="Arial Narrow"/>
    </font>
    <font>
      <sz val="11.0"/>
      <color theme="1"/>
      <name val="Arial Narrow"/>
    </font>
    <font>
      <sz val="10.0"/>
      <color theme="1"/>
      <name val="Arial Narrow"/>
    </font>
    <font>
      <sz val="9.0"/>
      <color theme="1"/>
      <name val="Arial Narrow"/>
    </font>
    <font>
      <sz val="8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 style="medium">
        <color rgb="FF515151"/>
      </left>
      <right style="medium">
        <color rgb="FF515151"/>
      </right>
      <top style="medium">
        <color rgb="FF515151"/>
      </top>
      <bottom style="medium">
        <color rgb="FF515151"/>
      </bottom>
    </border>
    <border>
      <left/>
      <right style="medium">
        <color rgb="FF515151"/>
      </right>
      <top style="medium">
        <color rgb="FF515151"/>
      </top>
      <bottom style="medium">
        <color rgb="FF515151"/>
      </bottom>
    </border>
    <border>
      <left style="medium">
        <color rgb="FF515151"/>
      </left>
      <right style="medium">
        <color rgb="FF515151"/>
      </right>
      <top/>
      <bottom style="medium">
        <color rgb="FF515151"/>
      </bottom>
    </border>
    <border>
      <left/>
      <right style="medium">
        <color rgb="FF515151"/>
      </right>
      <top/>
      <bottom style="medium">
        <color rgb="FF515151"/>
      </bottom>
    </border>
    <border>
      <right style="medium">
        <color rgb="FF515151"/>
      </right>
      <bottom style="medium">
        <color rgb="FF515151"/>
      </bottom>
    </border>
    <border>
      <left style="thin">
        <color rgb="FF515151"/>
      </left>
      <right style="thin">
        <color rgb="FF515151"/>
      </right>
      <top style="thin">
        <color rgb="FF515151"/>
      </top>
      <bottom style="thin">
        <color rgb="FF515151"/>
      </bottom>
    </border>
    <border>
      <bottom style="medium">
        <color rgb="FF515151"/>
      </bottom>
    </border>
    <border>
      <left style="thin">
        <color rgb="FF000000"/>
      </left>
      <right style="medium">
        <color rgb="FF515151"/>
      </right>
      <top/>
      <bottom style="medium">
        <color rgb="FF515151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2" fillId="2" fontId="2" numFmtId="0" xfId="0" applyAlignment="1" applyBorder="1" applyFont="1">
      <alignment shrinkToFit="0" wrapText="1"/>
    </xf>
    <xf borderId="2" fillId="2" fontId="1" numFmtId="0" xfId="0" applyAlignment="1" applyBorder="1" applyFont="1">
      <alignment shrinkToFit="0" wrapText="1"/>
    </xf>
    <xf borderId="0" fillId="0" fontId="2" numFmtId="0" xfId="0" applyFont="1"/>
    <xf borderId="3" fillId="2" fontId="1" numFmtId="0" xfId="0" applyAlignment="1" applyBorder="1" applyFont="1">
      <alignment shrinkToFit="0" wrapText="1"/>
    </xf>
    <xf borderId="4" fillId="2" fontId="2" numFmtId="0" xfId="0" applyAlignment="1" applyBorder="1" applyFont="1">
      <alignment shrinkToFit="0" wrapText="1"/>
    </xf>
    <xf borderId="4" fillId="2" fontId="1" numFmtId="0" xfId="0" applyAlignment="1" applyBorder="1" applyFont="1">
      <alignment horizontal="center" shrinkToFit="0" wrapText="1"/>
    </xf>
    <xf borderId="3" fillId="2" fontId="2" numFmtId="0" xfId="0" applyAlignment="1" applyBorder="1" applyFont="1">
      <alignment shrinkToFit="0" wrapText="1"/>
    </xf>
    <xf borderId="3" fillId="2" fontId="3" numFmtId="0" xfId="0" applyAlignment="1" applyBorder="1" applyFont="1">
      <alignment horizontal="center" readingOrder="0" shrinkToFit="0" wrapText="1"/>
    </xf>
    <xf borderId="4" fillId="2" fontId="4" numFmtId="0" xfId="0" applyAlignment="1" applyBorder="1" applyFont="1">
      <alignment horizontal="center" shrinkToFit="0" wrapText="1"/>
    </xf>
    <xf borderId="4" fillId="2" fontId="4" numFmtId="164" xfId="0" applyAlignment="1" applyBorder="1" applyFont="1" applyNumberFormat="1">
      <alignment horizontal="center" shrinkToFit="0" wrapText="1"/>
    </xf>
    <xf borderId="4" fillId="2" fontId="5" numFmtId="0" xfId="0" applyAlignment="1" applyBorder="1" applyFont="1">
      <alignment horizontal="center"/>
    </xf>
    <xf borderId="3" fillId="2" fontId="5" numFmtId="0" xfId="0" applyAlignment="1" applyBorder="1" applyFont="1">
      <alignment readingOrder="0" shrinkToFit="0" wrapText="1"/>
    </xf>
    <xf borderId="4" fillId="2" fontId="5" numFmtId="0" xfId="0" applyAlignment="1" applyBorder="1" applyFont="1">
      <alignment horizontal="center" readingOrder="0" shrinkToFit="0" wrapText="1"/>
    </xf>
    <xf borderId="4" fillId="2" fontId="5" numFmtId="164" xfId="0" applyAlignment="1" applyBorder="1" applyFont="1" applyNumberFormat="1">
      <alignment horizontal="center" readingOrder="0" shrinkToFit="0" wrapText="1"/>
    </xf>
    <xf borderId="3" fillId="2" fontId="1" numFmtId="0" xfId="0" applyAlignment="1" applyBorder="1" applyFont="1">
      <alignment horizontal="center" shrinkToFit="0" wrapText="1"/>
    </xf>
    <xf borderId="5" fillId="0" fontId="2" numFmtId="0" xfId="0" applyAlignment="1" applyBorder="1" applyFont="1">
      <alignment shrinkToFit="0" wrapText="1"/>
    </xf>
    <xf borderId="3" fillId="2" fontId="4" numFmtId="0" xfId="0" applyAlignment="1" applyBorder="1" applyFont="1">
      <alignment shrinkToFit="0" wrapText="1"/>
    </xf>
    <xf borderId="3" fillId="2" fontId="5" numFmtId="0" xfId="0" applyAlignment="1" applyBorder="1" applyFont="1">
      <alignment horizontal="left" readingOrder="0" shrinkToFit="0" wrapText="1"/>
    </xf>
    <xf borderId="4" fillId="2" fontId="4" numFmtId="0" xfId="0" applyAlignment="1" applyBorder="1" applyFont="1">
      <alignment horizontal="center" readingOrder="0" shrinkToFit="0" wrapText="1"/>
    </xf>
    <xf borderId="4" fillId="2" fontId="4" numFmtId="164" xfId="0" applyAlignment="1" applyBorder="1" applyFont="1" applyNumberFormat="1">
      <alignment horizontal="center" readingOrder="0" shrinkToFit="0" wrapText="1"/>
    </xf>
    <xf borderId="4" fillId="2" fontId="5" numFmtId="164" xfId="0" applyAlignment="1" applyBorder="1" applyFont="1" applyNumberFormat="1">
      <alignment horizontal="center" shrinkToFit="0" vertical="bottom" wrapText="1"/>
    </xf>
    <xf borderId="3" fillId="2" fontId="6" numFmtId="0" xfId="0" applyAlignment="1" applyBorder="1" applyFont="1">
      <alignment horizontal="left" readingOrder="0" shrinkToFit="0" wrapText="1"/>
    </xf>
    <xf borderId="3" fillId="2" fontId="5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center" readingOrder="0" shrinkToFit="0" vertical="bottom" wrapText="1"/>
    </xf>
    <xf borderId="4" fillId="2" fontId="5" numFmtId="164" xfId="0" applyAlignment="1" applyBorder="1" applyFont="1" applyNumberFormat="1">
      <alignment horizontal="center" readingOrder="0" shrinkToFit="0" vertical="bottom" wrapText="1"/>
    </xf>
    <xf borderId="3" fillId="2" fontId="6" numFmtId="0" xfId="0" applyAlignment="1" applyBorder="1" applyFont="1">
      <alignment readingOrder="0" shrinkToFit="0" vertical="bottom" wrapText="1"/>
    </xf>
    <xf borderId="3" fillId="2" fontId="7" numFmtId="0" xfId="0" applyAlignment="1" applyBorder="1" applyFont="1">
      <alignment readingOrder="0" shrinkToFit="0" vertical="bottom" wrapText="1"/>
    </xf>
    <xf borderId="4" fillId="2" fontId="5" numFmtId="164" xfId="0" applyAlignment="1" applyBorder="1" applyFont="1" applyNumberFormat="1">
      <alignment horizontal="center" shrinkToFit="0" wrapText="1"/>
    </xf>
    <xf borderId="3" fillId="2" fontId="5" numFmtId="0" xfId="0" applyAlignment="1" applyBorder="1" applyFont="1">
      <alignment shrinkToFit="0" wrapText="1"/>
    </xf>
    <xf borderId="4" fillId="2" fontId="5" numFmtId="0" xfId="0" applyAlignment="1" applyBorder="1" applyFont="1">
      <alignment horizontal="center" shrinkToFit="0" wrapText="1"/>
    </xf>
    <xf borderId="3" fillId="2" fontId="3" numFmtId="0" xfId="0" applyAlignment="1" applyBorder="1" applyFont="1">
      <alignment horizontal="center" shrinkToFit="0" wrapText="1"/>
    </xf>
    <xf borderId="4" fillId="2" fontId="5" numFmtId="0" xfId="0" applyAlignment="1" applyBorder="1" applyFont="1">
      <alignment horizontal="center" shrinkToFit="0" vertical="bottom" wrapText="1"/>
    </xf>
    <xf borderId="3" fillId="2" fontId="5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wrapText="1"/>
    </xf>
    <xf borderId="2" fillId="2" fontId="5" numFmtId="0" xfId="0" applyAlignment="1" applyBorder="1" applyFont="1">
      <alignment horizontal="center" shrinkToFit="0" wrapText="1"/>
    </xf>
    <xf borderId="2" fillId="2" fontId="5" numFmtId="164" xfId="0" applyAlignment="1" applyBorder="1" applyFont="1" applyNumberFormat="1">
      <alignment horizontal="center" shrinkToFit="0" wrapText="1"/>
    </xf>
    <xf borderId="4" fillId="2" fontId="4" numFmtId="0" xfId="0" applyAlignment="1" applyBorder="1" applyFont="1">
      <alignment shrinkToFit="0" wrapText="1"/>
    </xf>
    <xf borderId="0" fillId="0" fontId="2" numFmtId="0" xfId="0" applyAlignment="1" applyFont="1">
      <alignment readingOrder="0"/>
    </xf>
    <xf borderId="3" fillId="2" fontId="7" numFmtId="0" xfId="0" applyAlignment="1" applyBorder="1" applyFont="1">
      <alignment shrinkToFit="0" wrapText="1"/>
    </xf>
    <xf borderId="3" fillId="2" fontId="5" numFmtId="0" xfId="0" applyAlignment="1" applyBorder="1" applyFont="1">
      <alignment horizontal="center" shrinkToFit="0" vertical="bottom" wrapText="1"/>
    </xf>
    <xf borderId="4" fillId="2" fontId="8" numFmtId="0" xfId="0" applyAlignment="1" applyBorder="1" applyFont="1">
      <alignment vertical="bottom"/>
    </xf>
    <xf borderId="4" fillId="2" fontId="8" numFmtId="164" xfId="0" applyAlignment="1" applyBorder="1" applyFont="1" applyNumberFormat="1">
      <alignment vertical="bottom"/>
    </xf>
    <xf borderId="3" fillId="2" fontId="6" numFmtId="0" xfId="0" applyAlignment="1" applyBorder="1" applyFont="1">
      <alignment readingOrder="0" shrinkToFit="0" wrapText="1"/>
    </xf>
    <xf borderId="3" fillId="2" fontId="3" numFmtId="0" xfId="0" applyAlignment="1" applyBorder="1" applyFont="1">
      <alignment horizontal="center" shrinkToFit="0" vertical="bottom" wrapText="1"/>
    </xf>
    <xf borderId="6" fillId="2" fontId="4" numFmtId="49" xfId="0" applyAlignment="1" applyBorder="1" applyFont="1" applyNumberFormat="1">
      <alignment horizontal="center"/>
    </xf>
    <xf borderId="6" fillId="2" fontId="4" numFmtId="165" xfId="0" applyAlignment="1" applyBorder="1" applyFont="1" applyNumberFormat="1">
      <alignment horizontal="center"/>
    </xf>
    <xf borderId="4" fillId="2" fontId="8" numFmtId="0" xfId="0" applyBorder="1" applyFont="1"/>
    <xf borderId="4" fillId="2" fontId="8" numFmtId="164" xfId="0" applyBorder="1" applyFont="1" applyNumberFormat="1"/>
    <xf borderId="3" fillId="2" fontId="5" numFmtId="0" xfId="0" applyAlignment="1" applyBorder="1" applyFont="1">
      <alignment horizontal="center" shrinkToFit="0" wrapText="1"/>
    </xf>
    <xf borderId="3" fillId="2" fontId="3" numFmtId="0" xfId="0" applyAlignment="1" applyBorder="1" applyFont="1">
      <alignment horizontal="center" readingOrder="0" shrinkToFit="0" vertical="bottom" wrapText="1"/>
    </xf>
    <xf borderId="3" fillId="2" fontId="5" numFmtId="0" xfId="0" applyAlignment="1" applyBorder="1" applyFont="1">
      <alignment horizontal="left" shrinkToFit="0" vertical="bottom" wrapText="1"/>
    </xf>
    <xf borderId="3" fillId="2" fontId="5" numFmtId="0" xfId="0" applyAlignment="1" applyBorder="1" applyFont="1">
      <alignment horizontal="left" readingOrder="0" shrinkToFit="0" vertical="bottom" wrapText="1"/>
    </xf>
    <xf borderId="4" fillId="2" fontId="8" numFmtId="0" xfId="0" applyAlignment="1" applyBorder="1" applyFont="1">
      <alignment vertical="bottom"/>
    </xf>
    <xf borderId="4" fillId="2" fontId="5" numFmtId="0" xfId="0" applyAlignment="1" applyBorder="1" applyFont="1">
      <alignment horizontal="left" readingOrder="0" shrinkToFit="0" vertical="bottom" wrapText="1"/>
    </xf>
    <xf borderId="3" fillId="2" fontId="3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horizontal="center" shrinkToFit="0" vertical="bottom" wrapText="1"/>
    </xf>
    <xf borderId="4" fillId="2" fontId="5" numFmtId="0" xfId="0" applyAlignment="1" applyBorder="1" applyFont="1">
      <alignment readingOrder="0" shrinkToFit="0" vertical="bottom" wrapText="1"/>
    </xf>
    <xf borderId="4" fillId="2" fontId="3" numFmtId="0" xfId="0" applyAlignment="1" applyBorder="1" applyFont="1">
      <alignment horizontal="center" shrinkToFit="0" vertical="bottom" wrapText="1"/>
    </xf>
    <xf borderId="3" fillId="2" fontId="3" numFmtId="0" xfId="0" applyAlignment="1" applyBorder="1" applyFont="1">
      <alignment shrinkToFit="0" wrapText="1"/>
    </xf>
    <xf borderId="4" fillId="2" fontId="5" numFmtId="0" xfId="0" applyAlignment="1" applyBorder="1" applyFont="1">
      <alignment shrinkToFit="0" vertical="bottom" wrapText="1"/>
    </xf>
    <xf borderId="4" fillId="2" fontId="5" numFmtId="3" xfId="0" applyAlignment="1" applyBorder="1" applyFont="1" applyNumberFormat="1">
      <alignment horizontal="center" shrinkToFit="0" vertical="bottom" wrapText="1"/>
    </xf>
    <xf borderId="7" fillId="0" fontId="8" numFmtId="0" xfId="0" applyAlignment="1" applyBorder="1" applyFont="1">
      <alignment vertical="bottom"/>
    </xf>
    <xf borderId="5" fillId="0" fontId="8" numFmtId="164" xfId="0" applyAlignment="1" applyBorder="1" applyFont="1" applyNumberFormat="1">
      <alignment vertical="bottom"/>
    </xf>
    <xf borderId="8" fillId="2" fontId="5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horizontal="center" readingOrder="0" shrinkToFit="0" vertical="bottom" wrapText="1"/>
    </xf>
    <xf borderId="2" fillId="2" fontId="5" numFmtId="0" xfId="0" applyAlignment="1" applyBorder="1" applyFont="1">
      <alignment shrinkToFit="0" vertical="bottom" wrapText="1"/>
    </xf>
    <xf borderId="2" fillId="2" fontId="5" numFmtId="0" xfId="0" applyAlignment="1" applyBorder="1" applyFont="1">
      <alignment horizontal="center" shrinkToFit="0" vertical="bottom" wrapText="1"/>
    </xf>
    <xf borderId="2" fillId="2" fontId="5" numFmtId="164" xfId="0" applyAlignment="1" applyBorder="1" applyFont="1" applyNumberFormat="1">
      <alignment horizontal="center" shrinkToFit="0" vertical="bottom" wrapText="1"/>
    </xf>
    <xf borderId="3" fillId="2" fontId="8" numFmtId="0" xfId="0" applyAlignment="1" applyBorder="1" applyFont="1">
      <alignment vertical="bottom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6.83" defaultRowHeight="15.0"/>
  <cols>
    <col customWidth="1" min="1" max="1" width="57.17"/>
    <col customWidth="1" min="2" max="2" width="8.17"/>
    <col customWidth="1" min="3" max="3" width="8.5"/>
    <col customWidth="1" min="4" max="4" width="9.5"/>
    <col customWidth="1" min="5" max="5" width="58.0"/>
    <col customWidth="1" min="6" max="6" width="8.0"/>
    <col customWidth="1" min="7" max="7" width="10.17"/>
    <col customWidth="1" min="8" max="8" width="9.67"/>
    <col customWidth="1" min="9" max="25" width="10.17"/>
  </cols>
  <sheetData>
    <row r="1" ht="15.0" customHeight="1">
      <c r="A1" s="1" t="s">
        <v>0</v>
      </c>
      <c r="B1" s="2"/>
      <c r="C1" s="2"/>
      <c r="D1" s="2"/>
      <c r="E1" s="2"/>
      <c r="F1" s="2"/>
      <c r="G1" s="2"/>
      <c r="H1" s="3" t="s">
        <v>1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5.0" customHeight="1">
      <c r="A2" s="5" t="s">
        <v>2</v>
      </c>
      <c r="B2" s="6"/>
      <c r="C2" s="6"/>
      <c r="D2" s="6"/>
      <c r="E2" s="7"/>
      <c r="F2" s="6"/>
      <c r="G2" s="6"/>
      <c r="H2" s="7" t="s">
        <v>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5.0" customHeight="1">
      <c r="A3" s="8"/>
      <c r="B3" s="6"/>
      <c r="C3" s="6"/>
      <c r="D3" s="6"/>
      <c r="E3" s="9" t="s">
        <v>4</v>
      </c>
      <c r="F3" s="10"/>
      <c r="G3" s="11"/>
      <c r="H3" s="1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.0" customHeight="1">
      <c r="A4" s="8"/>
      <c r="B4" s="6"/>
      <c r="C4" s="6"/>
      <c r="D4" s="6"/>
      <c r="E4" s="13" t="s">
        <v>5</v>
      </c>
      <c r="F4" s="14" t="s">
        <v>6</v>
      </c>
      <c r="G4" s="15">
        <v>15.0</v>
      </c>
      <c r="H4" s="1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.0" customHeight="1">
      <c r="A5" s="5" t="s">
        <v>7</v>
      </c>
      <c r="B5" s="6"/>
      <c r="C5" s="6"/>
      <c r="D5" s="6"/>
      <c r="E5" s="13" t="s">
        <v>8</v>
      </c>
      <c r="F5" s="14" t="s">
        <v>6</v>
      </c>
      <c r="G5" s="15">
        <v>15.0</v>
      </c>
      <c r="H5" s="1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.0" customHeight="1">
      <c r="A6" s="16" t="s">
        <v>9</v>
      </c>
      <c r="B6" s="17"/>
      <c r="C6" s="6"/>
      <c r="D6" s="7" t="s">
        <v>1</v>
      </c>
      <c r="E6" s="13" t="s">
        <v>10</v>
      </c>
      <c r="F6" s="14" t="s">
        <v>6</v>
      </c>
      <c r="G6" s="15">
        <v>15.0</v>
      </c>
      <c r="H6" s="1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4.25" customHeight="1">
      <c r="A7" s="16" t="s">
        <v>11</v>
      </c>
      <c r="B7" s="6"/>
      <c r="C7" s="6"/>
      <c r="D7" s="7"/>
      <c r="E7" s="13" t="s">
        <v>12</v>
      </c>
      <c r="F7" s="14" t="s">
        <v>6</v>
      </c>
      <c r="G7" s="15">
        <v>15.0</v>
      </c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5.0" customHeight="1">
      <c r="A8" s="18" t="s">
        <v>13</v>
      </c>
      <c r="B8" s="10" t="s">
        <v>14</v>
      </c>
      <c r="C8" s="11">
        <v>31.0</v>
      </c>
      <c r="D8" s="10"/>
      <c r="E8" s="19" t="s">
        <v>15</v>
      </c>
      <c r="F8" s="20" t="s">
        <v>16</v>
      </c>
      <c r="G8" s="21">
        <v>8.0</v>
      </c>
      <c r="H8" s="1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15.0" customHeight="1">
      <c r="A9" s="18" t="s">
        <v>17</v>
      </c>
      <c r="B9" s="10" t="s">
        <v>18</v>
      </c>
      <c r="C9" s="22">
        <v>6.6</v>
      </c>
      <c r="D9" s="10"/>
      <c r="E9" s="19" t="s">
        <v>19</v>
      </c>
      <c r="F9" s="20" t="s">
        <v>16</v>
      </c>
      <c r="G9" s="21">
        <v>8.0</v>
      </c>
      <c r="H9" s="1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15.0" customHeight="1">
      <c r="A10" s="18" t="s">
        <v>20</v>
      </c>
      <c r="B10" s="10" t="s">
        <v>18</v>
      </c>
      <c r="C10" s="22">
        <v>6.6</v>
      </c>
      <c r="D10" s="10"/>
      <c r="E10" s="19" t="s">
        <v>21</v>
      </c>
      <c r="F10" s="20" t="s">
        <v>22</v>
      </c>
      <c r="G10" s="21">
        <v>8.6</v>
      </c>
      <c r="H10" s="1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5.0" customHeight="1">
      <c r="A11" s="18" t="s">
        <v>23</v>
      </c>
      <c r="B11" s="10" t="s">
        <v>18</v>
      </c>
      <c r="C11" s="22">
        <v>6.6</v>
      </c>
      <c r="D11" s="10"/>
      <c r="E11" s="23" t="s">
        <v>24</v>
      </c>
      <c r="F11" s="20" t="s">
        <v>25</v>
      </c>
      <c r="G11" s="21">
        <v>8.6</v>
      </c>
      <c r="H11" s="12"/>
      <c r="I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15.0" customHeight="1">
      <c r="A12" s="18" t="s">
        <v>26</v>
      </c>
      <c r="B12" s="10" t="s">
        <v>18</v>
      </c>
      <c r="C12" s="11">
        <v>6.75</v>
      </c>
      <c r="D12" s="10"/>
      <c r="E12" s="24" t="s">
        <v>27</v>
      </c>
      <c r="F12" s="25" t="s">
        <v>25</v>
      </c>
      <c r="G12" s="26">
        <v>6.9</v>
      </c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5.0" customHeight="1">
      <c r="A13" s="18" t="s">
        <v>28</v>
      </c>
      <c r="B13" s="10" t="s">
        <v>18</v>
      </c>
      <c r="C13" s="11">
        <v>6.75</v>
      </c>
      <c r="D13" s="10"/>
      <c r="E13" s="24" t="s">
        <v>29</v>
      </c>
      <c r="F13" s="25" t="s">
        <v>25</v>
      </c>
      <c r="G13" s="26">
        <v>6.2</v>
      </c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15.0" customHeight="1">
      <c r="A14" s="18" t="s">
        <v>30</v>
      </c>
      <c r="B14" s="10" t="s">
        <v>18</v>
      </c>
      <c r="C14" s="21">
        <v>8.0</v>
      </c>
      <c r="D14" s="10"/>
      <c r="E14" s="27" t="s">
        <v>31</v>
      </c>
      <c r="F14" s="25" t="s">
        <v>32</v>
      </c>
      <c r="G14" s="26">
        <v>6.5</v>
      </c>
      <c r="H14" s="1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5.0" customHeight="1">
      <c r="A15" s="18" t="s">
        <v>26</v>
      </c>
      <c r="B15" s="10" t="s">
        <v>14</v>
      </c>
      <c r="C15" s="21">
        <v>35.0</v>
      </c>
      <c r="D15" s="10"/>
      <c r="E15" s="28" t="s">
        <v>33</v>
      </c>
      <c r="F15" s="25" t="s">
        <v>34</v>
      </c>
      <c r="G15" s="26">
        <v>30.0</v>
      </c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15.0" customHeight="1">
      <c r="A16" s="18" t="s">
        <v>30</v>
      </c>
      <c r="B16" s="10" t="s">
        <v>14</v>
      </c>
      <c r="C16" s="21">
        <v>39.0</v>
      </c>
      <c r="D16" s="10"/>
      <c r="E16" s="24" t="s">
        <v>35</v>
      </c>
      <c r="F16" s="25" t="s">
        <v>36</v>
      </c>
      <c r="G16" s="26">
        <v>14.0</v>
      </c>
      <c r="H16" s="12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5.0" customHeight="1">
      <c r="A17" s="8"/>
      <c r="B17" s="6"/>
      <c r="C17" s="6"/>
      <c r="D17" s="10"/>
      <c r="E17" s="27" t="s">
        <v>37</v>
      </c>
      <c r="F17" s="25" t="s">
        <v>36</v>
      </c>
      <c r="G17" s="26">
        <v>14.0</v>
      </c>
      <c r="H17" s="1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5.0" customHeight="1">
      <c r="A18" s="16" t="s">
        <v>38</v>
      </c>
      <c r="B18" s="6"/>
      <c r="C18" s="6"/>
      <c r="D18" s="10"/>
      <c r="E18" s="27" t="s">
        <v>39</v>
      </c>
      <c r="F18" s="25" t="s">
        <v>25</v>
      </c>
      <c r="G18" s="26">
        <v>5.25</v>
      </c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5.0" customHeight="1">
      <c r="A19" s="18" t="s">
        <v>40</v>
      </c>
      <c r="B19" s="10" t="s">
        <v>41</v>
      </c>
      <c r="C19" s="11">
        <v>5.4</v>
      </c>
      <c r="D19" s="10"/>
      <c r="E19" s="23" t="s">
        <v>42</v>
      </c>
      <c r="F19" s="20" t="s">
        <v>43</v>
      </c>
      <c r="G19" s="21">
        <v>6.7</v>
      </c>
      <c r="H19" s="1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5.0" customHeight="1">
      <c r="A20" s="18" t="s">
        <v>44</v>
      </c>
      <c r="B20" s="10" t="s">
        <v>41</v>
      </c>
      <c r="C20" s="29">
        <v>5.8</v>
      </c>
      <c r="D20" s="10"/>
      <c r="E20" s="30"/>
      <c r="F20" s="31"/>
      <c r="G20" s="15"/>
      <c r="H20" s="12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5.0" customHeight="1">
      <c r="A21" s="18" t="s">
        <v>45</v>
      </c>
      <c r="B21" s="10" t="s">
        <v>41</v>
      </c>
      <c r="C21" s="11">
        <v>5.4</v>
      </c>
      <c r="D21" s="10"/>
      <c r="E21" s="32" t="s">
        <v>46</v>
      </c>
      <c r="F21" s="10"/>
      <c r="G21" s="11"/>
      <c r="H21" s="1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5.0" customHeight="1">
      <c r="A22" s="18" t="s">
        <v>47</v>
      </c>
      <c r="B22" s="10" t="s">
        <v>41</v>
      </c>
      <c r="C22" s="11">
        <v>5.4</v>
      </c>
      <c r="D22" s="10"/>
      <c r="E22" s="30" t="s">
        <v>48</v>
      </c>
      <c r="F22" s="31" t="s">
        <v>18</v>
      </c>
      <c r="G22" s="15">
        <v>5.0</v>
      </c>
      <c r="H22" s="1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5.0" customHeight="1">
      <c r="A23" s="18" t="s">
        <v>49</v>
      </c>
      <c r="B23" s="10" t="s">
        <v>41</v>
      </c>
      <c r="C23" s="11">
        <v>5.4</v>
      </c>
      <c r="D23" s="10"/>
      <c r="E23" s="30" t="s">
        <v>50</v>
      </c>
      <c r="F23" s="31" t="s">
        <v>18</v>
      </c>
      <c r="G23" s="15">
        <v>5.0</v>
      </c>
      <c r="H23" s="1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5.0" customHeight="1">
      <c r="A24" s="18" t="s">
        <v>51</v>
      </c>
      <c r="B24" s="10" t="s">
        <v>52</v>
      </c>
      <c r="C24" s="11">
        <v>7.2</v>
      </c>
      <c r="D24" s="33"/>
      <c r="E24" s="34" t="s">
        <v>53</v>
      </c>
      <c r="F24" s="33" t="s">
        <v>18</v>
      </c>
      <c r="G24" s="26">
        <v>7.2</v>
      </c>
      <c r="H24" s="12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5.0" customHeight="1">
      <c r="A25" s="18" t="s">
        <v>54</v>
      </c>
      <c r="B25" s="10" t="s">
        <v>41</v>
      </c>
      <c r="C25" s="15">
        <v>6.5</v>
      </c>
      <c r="D25" s="33"/>
      <c r="E25" s="34" t="s">
        <v>55</v>
      </c>
      <c r="F25" s="33" t="s">
        <v>18</v>
      </c>
      <c r="G25" s="26">
        <v>7.2</v>
      </c>
      <c r="H25" s="1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5.0" customHeight="1">
      <c r="A26" s="30" t="s">
        <v>56</v>
      </c>
      <c r="B26" s="31" t="s">
        <v>41</v>
      </c>
      <c r="C26" s="15">
        <v>6.5</v>
      </c>
      <c r="D26" s="33"/>
      <c r="E26" s="34" t="s">
        <v>57</v>
      </c>
      <c r="F26" s="33" t="s">
        <v>18</v>
      </c>
      <c r="G26" s="26">
        <v>7.2</v>
      </c>
      <c r="H26" s="1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5.0" customHeight="1">
      <c r="A27" s="35" t="s">
        <v>58</v>
      </c>
      <c r="B27" s="36" t="s">
        <v>41</v>
      </c>
      <c r="C27" s="15">
        <v>6.5</v>
      </c>
      <c r="D27" s="33"/>
      <c r="E27" s="34" t="s">
        <v>59</v>
      </c>
      <c r="F27" s="33" t="s">
        <v>18</v>
      </c>
      <c r="G27" s="26">
        <v>9.0</v>
      </c>
      <c r="H27" s="1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5.0" customHeight="1">
      <c r="A28" s="30" t="s">
        <v>60</v>
      </c>
      <c r="B28" s="31" t="s">
        <v>41</v>
      </c>
      <c r="C28" s="15">
        <v>6.5</v>
      </c>
      <c r="D28" s="33"/>
      <c r="E28" s="24" t="s">
        <v>61</v>
      </c>
      <c r="F28" s="33" t="s">
        <v>18</v>
      </c>
      <c r="G28" s="26">
        <v>9.0</v>
      </c>
      <c r="H28" s="1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5.0" customHeight="1">
      <c r="A29" s="30" t="s">
        <v>62</v>
      </c>
      <c r="B29" s="31" t="s">
        <v>41</v>
      </c>
      <c r="C29" s="15">
        <v>6.5</v>
      </c>
      <c r="D29" s="33"/>
      <c r="E29" s="34" t="s">
        <v>59</v>
      </c>
      <c r="F29" s="33" t="s">
        <v>18</v>
      </c>
      <c r="G29" s="26">
        <v>9.0</v>
      </c>
      <c r="H29" s="12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5.0" customHeight="1">
      <c r="A30" s="30" t="s">
        <v>63</v>
      </c>
      <c r="B30" s="31" t="s">
        <v>41</v>
      </c>
      <c r="C30" s="37">
        <v>6.0</v>
      </c>
      <c r="D30" s="33"/>
      <c r="E30" s="34" t="s">
        <v>64</v>
      </c>
      <c r="F30" s="33" t="s">
        <v>18</v>
      </c>
      <c r="G30" s="26">
        <v>9.0</v>
      </c>
      <c r="H30" s="12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5.0" customHeight="1">
      <c r="A31" s="30" t="s">
        <v>65</v>
      </c>
      <c r="B31" s="31" t="s">
        <v>41</v>
      </c>
      <c r="C31" s="37">
        <v>6.0</v>
      </c>
      <c r="D31" s="33"/>
      <c r="E31" s="34" t="s">
        <v>64</v>
      </c>
      <c r="F31" s="33" t="s">
        <v>18</v>
      </c>
      <c r="G31" s="26">
        <v>9.0</v>
      </c>
      <c r="H31" s="12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5.0" customHeight="1">
      <c r="A32" s="30" t="s">
        <v>66</v>
      </c>
      <c r="B32" s="31" t="s">
        <v>41</v>
      </c>
      <c r="C32" s="37">
        <v>6.0</v>
      </c>
      <c r="D32" s="33"/>
      <c r="E32" s="30" t="s">
        <v>67</v>
      </c>
      <c r="F32" s="31" t="s">
        <v>68</v>
      </c>
      <c r="G32" s="29">
        <v>3.2</v>
      </c>
      <c r="H32" s="12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5.0" customHeight="1">
      <c r="A33" s="30" t="s">
        <v>69</v>
      </c>
      <c r="B33" s="31" t="s">
        <v>70</v>
      </c>
      <c r="C33" s="15">
        <v>26.0</v>
      </c>
      <c r="D33" s="33"/>
      <c r="E33" s="30" t="s">
        <v>71</v>
      </c>
      <c r="F33" s="31" t="s">
        <v>68</v>
      </c>
      <c r="G33" s="29">
        <v>3.2</v>
      </c>
      <c r="H33" s="1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5.0" customHeight="1">
      <c r="A34" s="30"/>
      <c r="B34" s="31"/>
      <c r="C34" s="37"/>
      <c r="D34" s="33"/>
      <c r="E34" s="30" t="s">
        <v>72</v>
      </c>
      <c r="F34" s="31" t="s">
        <v>68</v>
      </c>
      <c r="G34" s="29">
        <v>3.2</v>
      </c>
      <c r="H34" s="1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5.0" customHeight="1">
      <c r="A35" s="16" t="s">
        <v>73</v>
      </c>
      <c r="B35" s="10"/>
      <c r="C35" s="11"/>
      <c r="D35" s="33"/>
      <c r="E35" s="30" t="s">
        <v>74</v>
      </c>
      <c r="F35" s="31" t="s">
        <v>68</v>
      </c>
      <c r="G35" s="29">
        <v>3.2</v>
      </c>
      <c r="H35" s="12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5.0" customHeight="1">
      <c r="A36" s="38" t="s">
        <v>75</v>
      </c>
      <c r="B36" s="10" t="s">
        <v>41</v>
      </c>
      <c r="C36" s="11">
        <v>5.4</v>
      </c>
      <c r="D36" s="33"/>
      <c r="E36" s="30" t="s">
        <v>76</v>
      </c>
      <c r="F36" s="31" t="s">
        <v>68</v>
      </c>
      <c r="G36" s="29">
        <v>3.2</v>
      </c>
      <c r="H36" s="1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5.0" customHeight="1">
      <c r="A37" s="38" t="s">
        <v>77</v>
      </c>
      <c r="B37" s="10" t="s">
        <v>41</v>
      </c>
      <c r="C37" s="11">
        <v>5.4</v>
      </c>
      <c r="D37" s="33"/>
      <c r="E37" s="30" t="s">
        <v>78</v>
      </c>
      <c r="F37" s="31" t="s">
        <v>68</v>
      </c>
      <c r="G37" s="29">
        <v>3.2</v>
      </c>
      <c r="H37" s="12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5.0" customHeight="1">
      <c r="A38" s="38" t="s">
        <v>79</v>
      </c>
      <c r="B38" s="10" t="s">
        <v>14</v>
      </c>
      <c r="C38" s="11">
        <v>14.0</v>
      </c>
      <c r="D38" s="33"/>
      <c r="E38" s="30" t="s">
        <v>80</v>
      </c>
      <c r="F38" s="31" t="s">
        <v>68</v>
      </c>
      <c r="G38" s="29">
        <v>3.2</v>
      </c>
      <c r="H38" s="12"/>
      <c r="I38" s="39" t="s">
        <v>81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5.0" customHeight="1">
      <c r="A39" s="38" t="s">
        <v>82</v>
      </c>
      <c r="B39" s="10" t="s">
        <v>41</v>
      </c>
      <c r="C39" s="37">
        <v>6.0</v>
      </c>
      <c r="D39" s="33"/>
      <c r="E39" s="30" t="s">
        <v>83</v>
      </c>
      <c r="F39" s="31" t="s">
        <v>68</v>
      </c>
      <c r="G39" s="29">
        <v>3.2</v>
      </c>
      <c r="H39" s="12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5.0" customHeight="1">
      <c r="A40" s="38" t="s">
        <v>84</v>
      </c>
      <c r="B40" s="10" t="s">
        <v>41</v>
      </c>
      <c r="C40" s="15">
        <v>6.5</v>
      </c>
      <c r="D40" s="33"/>
      <c r="E40" s="30" t="s">
        <v>85</v>
      </c>
      <c r="F40" s="31" t="s">
        <v>68</v>
      </c>
      <c r="G40" s="29">
        <v>3.2</v>
      </c>
      <c r="H40" s="12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5.0" customHeight="1">
      <c r="A41" s="38" t="s">
        <v>86</v>
      </c>
      <c r="B41" s="10" t="s">
        <v>87</v>
      </c>
      <c r="C41" s="21">
        <v>27.0</v>
      </c>
      <c r="D41" s="33"/>
      <c r="E41" s="30" t="s">
        <v>88</v>
      </c>
      <c r="F41" s="31" t="s">
        <v>89</v>
      </c>
      <c r="G41" s="29">
        <v>4.5</v>
      </c>
      <c r="H41" s="1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5.0" customHeight="1">
      <c r="A42" s="38" t="s">
        <v>90</v>
      </c>
      <c r="B42" s="10" t="s">
        <v>87</v>
      </c>
      <c r="C42" s="21">
        <v>27.0</v>
      </c>
      <c r="D42" s="33"/>
      <c r="E42" s="30" t="s">
        <v>91</v>
      </c>
      <c r="F42" s="31" t="s">
        <v>89</v>
      </c>
      <c r="G42" s="29">
        <v>4.5</v>
      </c>
      <c r="H42" s="1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5.0" customHeight="1">
      <c r="A43" s="38"/>
      <c r="B43" s="10"/>
      <c r="C43" s="11"/>
      <c r="D43" s="33"/>
      <c r="E43" s="40" t="s">
        <v>92</v>
      </c>
      <c r="F43" s="31" t="s">
        <v>89</v>
      </c>
      <c r="G43" s="29">
        <v>4.5</v>
      </c>
      <c r="H43" s="12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5.0" customHeight="1">
      <c r="A44" s="16" t="s">
        <v>93</v>
      </c>
      <c r="B44" s="10"/>
      <c r="C44" s="11"/>
      <c r="D44" s="33"/>
      <c r="E44" s="30" t="s">
        <v>67</v>
      </c>
      <c r="F44" s="31" t="s">
        <v>94</v>
      </c>
      <c r="G44" s="29">
        <v>1.2</v>
      </c>
      <c r="H44" s="12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5.0" customHeight="1">
      <c r="A45" s="38" t="s">
        <v>95</v>
      </c>
      <c r="B45" s="10" t="s">
        <v>96</v>
      </c>
      <c r="C45" s="11">
        <v>5.0</v>
      </c>
      <c r="D45" s="33"/>
      <c r="E45" s="30" t="s">
        <v>97</v>
      </c>
      <c r="F45" s="31" t="s">
        <v>94</v>
      </c>
      <c r="G45" s="29">
        <v>1.2</v>
      </c>
      <c r="H45" s="1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5.0" customHeight="1">
      <c r="A46" s="38" t="s">
        <v>98</v>
      </c>
      <c r="B46" s="10" t="s">
        <v>96</v>
      </c>
      <c r="C46" s="11">
        <v>5.0</v>
      </c>
      <c r="D46" s="33"/>
      <c r="E46" s="30" t="s">
        <v>85</v>
      </c>
      <c r="F46" s="31" t="s">
        <v>94</v>
      </c>
      <c r="G46" s="29">
        <v>1.2</v>
      </c>
      <c r="H46" s="12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5.0" customHeight="1">
      <c r="A47" s="41"/>
      <c r="B47" s="42"/>
      <c r="C47" s="43"/>
      <c r="D47" s="42"/>
      <c r="E47" s="30" t="s">
        <v>99</v>
      </c>
      <c r="F47" s="31" t="s">
        <v>94</v>
      </c>
      <c r="G47" s="29">
        <v>1.2</v>
      </c>
      <c r="H47" s="12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5.0" customHeight="1">
      <c r="A48" s="32" t="s">
        <v>100</v>
      </c>
      <c r="B48" s="31"/>
      <c r="C48" s="29"/>
      <c r="D48" s="33"/>
      <c r="E48" s="30" t="s">
        <v>101</v>
      </c>
      <c r="F48" s="31" t="s">
        <v>94</v>
      </c>
      <c r="G48" s="29">
        <v>1.2</v>
      </c>
      <c r="H48" s="12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5.0" customHeight="1">
      <c r="A49" s="30" t="s">
        <v>102</v>
      </c>
      <c r="B49" s="31" t="s">
        <v>103</v>
      </c>
      <c r="C49" s="29">
        <v>2.89</v>
      </c>
      <c r="D49" s="33"/>
      <c r="E49" s="30" t="s">
        <v>104</v>
      </c>
      <c r="F49" s="31" t="s">
        <v>94</v>
      </c>
      <c r="G49" s="29">
        <v>1.2</v>
      </c>
      <c r="H49" s="10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5.0" customHeight="1">
      <c r="A50" s="30" t="s">
        <v>105</v>
      </c>
      <c r="B50" s="31" t="s">
        <v>106</v>
      </c>
      <c r="C50" s="15">
        <v>4.95</v>
      </c>
      <c r="D50" s="33"/>
      <c r="E50" s="30" t="s">
        <v>107</v>
      </c>
      <c r="F50" s="31" t="s">
        <v>108</v>
      </c>
      <c r="G50" s="29">
        <v>3.0</v>
      </c>
      <c r="H50" s="1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5.0" customHeight="1">
      <c r="A51" s="34" t="s">
        <v>109</v>
      </c>
      <c r="B51" s="33">
        <v>40.0</v>
      </c>
      <c r="C51" s="22">
        <v>4.0</v>
      </c>
      <c r="D51" s="33"/>
      <c r="E51" s="30" t="s">
        <v>110</v>
      </c>
      <c r="F51" s="31" t="s">
        <v>108</v>
      </c>
      <c r="G51" s="29">
        <v>3.0</v>
      </c>
      <c r="H51" s="1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5.0" customHeight="1">
      <c r="A52" s="34" t="s">
        <v>111</v>
      </c>
      <c r="B52" s="33" t="s">
        <v>106</v>
      </c>
      <c r="C52" s="22">
        <v>4.65</v>
      </c>
      <c r="D52" s="33"/>
      <c r="E52" s="30" t="s">
        <v>112</v>
      </c>
      <c r="F52" s="31" t="s">
        <v>113</v>
      </c>
      <c r="G52" s="29">
        <v>3.0</v>
      </c>
      <c r="H52" s="10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5.0" customHeight="1">
      <c r="A53" s="34" t="s">
        <v>114</v>
      </c>
      <c r="B53" s="33" t="s">
        <v>106</v>
      </c>
      <c r="C53" s="22">
        <v>4.45</v>
      </c>
      <c r="D53" s="33"/>
      <c r="E53" s="13" t="s">
        <v>115</v>
      </c>
      <c r="F53" s="14" t="s">
        <v>116</v>
      </c>
      <c r="G53" s="15">
        <v>3.2</v>
      </c>
      <c r="H53" s="1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5.0" customHeight="1">
      <c r="A54" s="34" t="s">
        <v>117</v>
      </c>
      <c r="B54" s="33" t="s">
        <v>118</v>
      </c>
      <c r="C54" s="22">
        <v>16.75</v>
      </c>
      <c r="D54" s="33"/>
      <c r="E54" s="13" t="s">
        <v>119</v>
      </c>
      <c r="F54" s="14" t="s">
        <v>116</v>
      </c>
      <c r="G54" s="15">
        <v>3.2</v>
      </c>
      <c r="H54" s="1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5.0" customHeight="1">
      <c r="A55" s="34" t="s">
        <v>120</v>
      </c>
      <c r="B55" s="33">
        <v>40.0</v>
      </c>
      <c r="C55" s="22">
        <v>4.0</v>
      </c>
      <c r="D55" s="33"/>
      <c r="E55" s="30" t="s">
        <v>121</v>
      </c>
      <c r="F55" s="31" t="s">
        <v>89</v>
      </c>
      <c r="G55" s="29">
        <v>4.3</v>
      </c>
      <c r="H55" s="1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5.0" customHeight="1">
      <c r="A56" s="34" t="s">
        <v>120</v>
      </c>
      <c r="B56" s="33" t="s">
        <v>106</v>
      </c>
      <c r="C56" s="22">
        <v>6.5</v>
      </c>
      <c r="D56" s="33"/>
      <c r="E56" s="30" t="s">
        <v>122</v>
      </c>
      <c r="F56" s="31" t="s">
        <v>89</v>
      </c>
      <c r="G56" s="29">
        <v>4.3</v>
      </c>
      <c r="H56" s="12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5.0" customHeight="1">
      <c r="A57" s="24" t="s">
        <v>123</v>
      </c>
      <c r="B57" s="33" t="s">
        <v>106</v>
      </c>
      <c r="C57" s="26">
        <v>5.19</v>
      </c>
      <c r="D57" s="33"/>
      <c r="E57" s="44" t="s">
        <v>124</v>
      </c>
      <c r="F57" s="31" t="s">
        <v>89</v>
      </c>
      <c r="G57" s="29">
        <v>4.3</v>
      </c>
      <c r="H57" s="1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5.0" customHeight="1">
      <c r="A58" s="34" t="s">
        <v>125</v>
      </c>
      <c r="B58" s="33" t="s">
        <v>126</v>
      </c>
      <c r="C58" s="26">
        <v>3.19</v>
      </c>
      <c r="D58" s="33"/>
      <c r="E58" s="30" t="s">
        <v>127</v>
      </c>
      <c r="F58" s="31" t="s">
        <v>89</v>
      </c>
      <c r="G58" s="29">
        <v>4.3</v>
      </c>
      <c r="H58" s="1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5.0" customHeight="1">
      <c r="A59" s="34" t="s">
        <v>128</v>
      </c>
      <c r="B59" s="33" t="s">
        <v>126</v>
      </c>
      <c r="C59" s="22">
        <v>3.2</v>
      </c>
      <c r="D59" s="33"/>
      <c r="E59" s="13" t="s">
        <v>129</v>
      </c>
      <c r="F59" s="14" t="s">
        <v>89</v>
      </c>
      <c r="G59" s="15">
        <v>4.3</v>
      </c>
      <c r="H59" s="10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5.0" customHeight="1">
      <c r="A60" s="34" t="s">
        <v>130</v>
      </c>
      <c r="B60" s="33" t="s">
        <v>126</v>
      </c>
      <c r="C60" s="22">
        <v>3.2</v>
      </c>
      <c r="D60" s="33"/>
      <c r="E60" s="44" t="s">
        <v>131</v>
      </c>
      <c r="F60" s="14" t="s">
        <v>89</v>
      </c>
      <c r="G60" s="15">
        <v>4.3</v>
      </c>
      <c r="H60" s="1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5.0" customHeight="1">
      <c r="A61" s="34" t="s">
        <v>132</v>
      </c>
      <c r="B61" s="33" t="s">
        <v>133</v>
      </c>
      <c r="C61" s="26">
        <v>2.49</v>
      </c>
      <c r="D61" s="33"/>
      <c r="E61" s="13" t="s">
        <v>134</v>
      </c>
      <c r="F61" s="31" t="s">
        <v>89</v>
      </c>
      <c r="G61" s="29">
        <v>4.3</v>
      </c>
      <c r="H61" s="12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5.0" customHeight="1">
      <c r="A62" s="34" t="s">
        <v>135</v>
      </c>
      <c r="B62" s="33" t="s">
        <v>106</v>
      </c>
      <c r="C62" s="22">
        <v>4.75</v>
      </c>
      <c r="D62" s="33"/>
      <c r="E62" s="13" t="s">
        <v>136</v>
      </c>
      <c r="F62" s="31" t="s">
        <v>89</v>
      </c>
      <c r="G62" s="29">
        <v>4.3</v>
      </c>
      <c r="H62" s="1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5.0" customHeight="1">
      <c r="A63" s="34" t="s">
        <v>137</v>
      </c>
      <c r="B63" s="33" t="s">
        <v>106</v>
      </c>
      <c r="C63" s="22">
        <v>4.99</v>
      </c>
      <c r="D63" s="33"/>
      <c r="E63" s="13" t="s">
        <v>138</v>
      </c>
      <c r="F63" s="31" t="s">
        <v>89</v>
      </c>
      <c r="G63" s="29">
        <v>4.3</v>
      </c>
      <c r="H63" s="1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5.0" customHeight="1">
      <c r="A64" s="34"/>
      <c r="B64" s="33"/>
      <c r="C64" s="26"/>
      <c r="D64" s="33"/>
      <c r="E64" s="13" t="s">
        <v>139</v>
      </c>
      <c r="F64" s="31" t="s">
        <v>89</v>
      </c>
      <c r="G64" s="29">
        <v>4.3</v>
      </c>
      <c r="H64" s="1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5.0" customHeight="1">
      <c r="A65" s="45" t="s">
        <v>140</v>
      </c>
      <c r="B65" s="33"/>
      <c r="C65" s="22"/>
      <c r="D65" s="33"/>
      <c r="E65" s="13" t="s">
        <v>141</v>
      </c>
      <c r="F65" s="31" t="s">
        <v>89</v>
      </c>
      <c r="G65" s="29">
        <v>4.3</v>
      </c>
      <c r="H65" s="1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5.0" customHeight="1">
      <c r="A66" s="34" t="s">
        <v>142</v>
      </c>
      <c r="B66" s="33" t="s">
        <v>18</v>
      </c>
      <c r="C66" s="22">
        <v>6.2</v>
      </c>
      <c r="D66" s="33"/>
      <c r="E66" s="13" t="s">
        <v>143</v>
      </c>
      <c r="F66" s="31" t="s">
        <v>89</v>
      </c>
      <c r="G66" s="29">
        <v>4.3</v>
      </c>
      <c r="H66" s="12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5.0" customHeight="1">
      <c r="A67" s="34" t="s">
        <v>144</v>
      </c>
      <c r="B67" s="33" t="s">
        <v>18</v>
      </c>
      <c r="C67" s="22">
        <v>6.2</v>
      </c>
      <c r="D67" s="33"/>
      <c r="E67" s="13" t="s">
        <v>145</v>
      </c>
      <c r="F67" s="31" t="s">
        <v>89</v>
      </c>
      <c r="G67" s="29">
        <v>4.3</v>
      </c>
      <c r="H67" s="12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5.0" customHeight="1">
      <c r="A68" s="34" t="s">
        <v>146</v>
      </c>
      <c r="B68" s="33" t="s">
        <v>18</v>
      </c>
      <c r="C68" s="22">
        <v>6.2</v>
      </c>
      <c r="D68" s="33"/>
      <c r="E68" s="13" t="s">
        <v>147</v>
      </c>
      <c r="F68" s="31" t="s">
        <v>89</v>
      </c>
      <c r="G68" s="29">
        <v>4.3</v>
      </c>
      <c r="H68" s="12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5.0" customHeight="1">
      <c r="A69" s="34" t="s">
        <v>146</v>
      </c>
      <c r="B69" s="33" t="s">
        <v>18</v>
      </c>
      <c r="C69" s="22">
        <v>6.2</v>
      </c>
      <c r="D69" s="33"/>
      <c r="E69" s="30" t="s">
        <v>148</v>
      </c>
      <c r="F69" s="31" t="s">
        <v>89</v>
      </c>
      <c r="G69" s="29">
        <v>4.3</v>
      </c>
      <c r="H69" s="1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5.0" customHeight="1">
      <c r="A70" s="34" t="s">
        <v>149</v>
      </c>
      <c r="B70" s="33" t="s">
        <v>18</v>
      </c>
      <c r="C70" s="26">
        <v>3.49</v>
      </c>
      <c r="D70" s="33"/>
      <c r="E70" s="13" t="s">
        <v>150</v>
      </c>
      <c r="F70" s="31"/>
      <c r="G70" s="29"/>
      <c r="H70" s="12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5.0" customHeight="1">
      <c r="A71" s="24" t="s">
        <v>151</v>
      </c>
      <c r="B71" s="33" t="s">
        <v>152</v>
      </c>
      <c r="C71" s="22">
        <v>3.79</v>
      </c>
      <c r="D71" s="33"/>
      <c r="E71" s="30" t="s">
        <v>127</v>
      </c>
      <c r="F71" s="31" t="s">
        <v>94</v>
      </c>
      <c r="G71" s="29">
        <v>1.0</v>
      </c>
      <c r="H71" s="12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5.0" customHeight="1">
      <c r="A72" s="34"/>
      <c r="B72" s="33"/>
      <c r="C72" s="22"/>
      <c r="D72" s="33"/>
      <c r="E72" s="30" t="s">
        <v>127</v>
      </c>
      <c r="F72" s="31" t="s">
        <v>153</v>
      </c>
      <c r="G72" s="29">
        <v>1.6</v>
      </c>
      <c r="H72" s="12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9.75" hidden="1" customHeight="1">
      <c r="A73" s="41" t="s">
        <v>154</v>
      </c>
      <c r="B73" s="42"/>
      <c r="C73" s="42"/>
      <c r="D73" s="33"/>
      <c r="E73" s="30" t="s">
        <v>155</v>
      </c>
      <c r="F73" s="31" t="s">
        <v>156</v>
      </c>
      <c r="G73" s="29">
        <v>1.6</v>
      </c>
      <c r="H73" s="12"/>
      <c r="I73" s="46" t="s">
        <v>25</v>
      </c>
      <c r="J73" s="47">
        <v>5.05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5.0" customHeight="1">
      <c r="A74" s="45" t="s">
        <v>154</v>
      </c>
      <c r="B74" s="42"/>
      <c r="C74" s="42"/>
      <c r="D74" s="33"/>
      <c r="E74" s="44" t="s">
        <v>157</v>
      </c>
      <c r="F74" s="31" t="s">
        <v>18</v>
      </c>
      <c r="G74" s="29">
        <v>3.3</v>
      </c>
      <c r="H74" s="12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5.0" customHeight="1">
      <c r="A75" s="34" t="s">
        <v>158</v>
      </c>
      <c r="B75" s="33" t="s">
        <v>126</v>
      </c>
      <c r="C75" s="22">
        <v>3.6</v>
      </c>
      <c r="D75" s="33"/>
      <c r="E75" s="30" t="s">
        <v>159</v>
      </c>
      <c r="F75" s="31" t="s">
        <v>160</v>
      </c>
      <c r="G75" s="29">
        <v>7.0</v>
      </c>
      <c r="H75" s="12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5.0" customHeight="1">
      <c r="A76" s="34" t="s">
        <v>161</v>
      </c>
      <c r="B76" s="33" t="s">
        <v>126</v>
      </c>
      <c r="C76" s="22">
        <v>3.6</v>
      </c>
      <c r="D76" s="33"/>
      <c r="E76" s="13" t="s">
        <v>162</v>
      </c>
      <c r="F76" s="31" t="s">
        <v>18</v>
      </c>
      <c r="G76" s="29">
        <v>3.3</v>
      </c>
      <c r="H76" s="12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5.0" customHeight="1">
      <c r="A77" s="34" t="s">
        <v>163</v>
      </c>
      <c r="B77" s="33" t="s">
        <v>126</v>
      </c>
      <c r="C77" s="22">
        <v>3.6</v>
      </c>
      <c r="D77" s="33"/>
      <c r="E77" s="30"/>
      <c r="F77" s="31"/>
      <c r="G77" s="29"/>
      <c r="H77" s="12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5.0" customHeight="1">
      <c r="A78" s="34" t="s">
        <v>164</v>
      </c>
      <c r="B78" s="33" t="s">
        <v>126</v>
      </c>
      <c r="C78" s="22">
        <v>3.6</v>
      </c>
      <c r="D78" s="33"/>
      <c r="E78" s="32" t="s">
        <v>165</v>
      </c>
      <c r="F78" s="48"/>
      <c r="G78" s="49"/>
      <c r="H78" s="12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5.0" customHeight="1">
      <c r="A79" s="24" t="s">
        <v>166</v>
      </c>
      <c r="B79" s="25">
        <v>20.0</v>
      </c>
      <c r="C79" s="26">
        <v>3.03</v>
      </c>
      <c r="D79" s="33"/>
      <c r="E79" s="30" t="s">
        <v>167</v>
      </c>
      <c r="F79" s="31" t="s">
        <v>152</v>
      </c>
      <c r="G79" s="29"/>
      <c r="H79" s="12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5.0" customHeight="1">
      <c r="A80" s="50"/>
      <c r="B80" s="31"/>
      <c r="C80" s="22"/>
      <c r="D80" s="33"/>
      <c r="E80" s="30" t="s">
        <v>168</v>
      </c>
      <c r="F80" s="31" t="s">
        <v>52</v>
      </c>
      <c r="G80" s="29"/>
      <c r="H80" s="12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5.0" customHeight="1">
      <c r="A81" s="32" t="s">
        <v>169</v>
      </c>
      <c r="B81" s="31"/>
      <c r="C81" s="22"/>
      <c r="D81" s="33"/>
      <c r="E81" s="30"/>
      <c r="F81" s="31"/>
      <c r="G81" s="29"/>
      <c r="H81" s="12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0" customHeight="1">
      <c r="A82" s="30" t="s">
        <v>170</v>
      </c>
      <c r="B82" s="31" t="s">
        <v>152</v>
      </c>
      <c r="C82" s="29">
        <v>2.25</v>
      </c>
      <c r="D82" s="33"/>
      <c r="E82" s="51" t="s">
        <v>171</v>
      </c>
      <c r="F82" s="42"/>
      <c r="G82" s="43"/>
      <c r="H82" s="12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0" customHeight="1">
      <c r="A83" s="52" t="s">
        <v>172</v>
      </c>
      <c r="B83" s="14" t="s">
        <v>43</v>
      </c>
      <c r="C83" s="29">
        <v>2.25</v>
      </c>
      <c r="D83" s="33"/>
      <c r="E83" s="24" t="s">
        <v>173</v>
      </c>
      <c r="F83" s="33" t="s">
        <v>52</v>
      </c>
      <c r="G83" s="26">
        <v>4.79</v>
      </c>
      <c r="H83" s="12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0" customHeight="1">
      <c r="A84" s="52" t="s">
        <v>174</v>
      </c>
      <c r="B84" s="14" t="s">
        <v>43</v>
      </c>
      <c r="C84" s="29">
        <v>2.25</v>
      </c>
      <c r="D84" s="33"/>
      <c r="E84" s="34" t="s">
        <v>175</v>
      </c>
      <c r="F84" s="33" t="s">
        <v>176</v>
      </c>
      <c r="G84" s="26">
        <v>5.15</v>
      </c>
      <c r="H84" s="12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5.0" customHeight="1">
      <c r="A85" s="52" t="s">
        <v>177</v>
      </c>
      <c r="B85" s="14" t="s">
        <v>43</v>
      </c>
      <c r="C85" s="29">
        <v>2.25</v>
      </c>
      <c r="D85" s="33"/>
      <c r="E85" s="34" t="s">
        <v>175</v>
      </c>
      <c r="F85" s="33" t="s">
        <v>87</v>
      </c>
      <c r="G85" s="22">
        <v>13.95</v>
      </c>
      <c r="H85" s="12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0" customHeight="1">
      <c r="A86" s="52" t="s">
        <v>178</v>
      </c>
      <c r="B86" s="14" t="s">
        <v>43</v>
      </c>
      <c r="C86" s="29">
        <v>2.25</v>
      </c>
      <c r="D86" s="33"/>
      <c r="E86" s="53" t="s">
        <v>179</v>
      </c>
      <c r="F86" s="25" t="s">
        <v>52</v>
      </c>
      <c r="G86" s="26">
        <v>7.8</v>
      </c>
      <c r="H86" s="12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0" customHeight="1">
      <c r="A87" s="24" t="s">
        <v>180</v>
      </c>
      <c r="B87" s="25" t="s">
        <v>43</v>
      </c>
      <c r="C87" s="29">
        <v>2.25</v>
      </c>
      <c r="D87" s="54"/>
      <c r="E87" s="55" t="s">
        <v>181</v>
      </c>
      <c r="F87" s="25" t="s">
        <v>52</v>
      </c>
      <c r="G87" s="26">
        <v>7.8</v>
      </c>
      <c r="H87" s="12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0" customHeight="1">
      <c r="A88" s="56"/>
      <c r="B88" s="57"/>
      <c r="C88" s="22"/>
      <c r="D88" s="54"/>
      <c r="E88" s="58" t="s">
        <v>182</v>
      </c>
      <c r="F88" s="25" t="s">
        <v>52</v>
      </c>
      <c r="G88" s="26">
        <v>7.8</v>
      </c>
      <c r="H88" s="12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5.0" customHeight="1">
      <c r="A89" s="32" t="s">
        <v>183</v>
      </c>
      <c r="B89" s="48"/>
      <c r="C89" s="49"/>
      <c r="D89" s="33"/>
      <c r="E89" s="58"/>
      <c r="F89" s="25"/>
      <c r="G89" s="26"/>
      <c r="H89" s="12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0" customHeight="1">
      <c r="A90" s="30" t="s">
        <v>184</v>
      </c>
      <c r="B90" s="31" t="s">
        <v>14</v>
      </c>
      <c r="C90" s="29">
        <v>4.6</v>
      </c>
      <c r="D90" s="33"/>
      <c r="E90" s="59" t="s">
        <v>185</v>
      </c>
      <c r="F90" s="42"/>
      <c r="G90" s="42"/>
      <c r="H90" s="12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0" customHeight="1">
      <c r="A91" s="60"/>
      <c r="B91" s="31"/>
      <c r="C91" s="29"/>
      <c r="D91" s="33"/>
      <c r="E91" s="61" t="s">
        <v>186</v>
      </c>
      <c r="F91" s="33" t="s">
        <v>14</v>
      </c>
      <c r="G91" s="22">
        <v>2.0</v>
      </c>
      <c r="H91" s="12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0" customHeight="1">
      <c r="A92" s="45" t="s">
        <v>187</v>
      </c>
      <c r="B92" s="42"/>
      <c r="C92" s="43"/>
      <c r="D92" s="33"/>
      <c r="E92" s="61" t="s">
        <v>188</v>
      </c>
      <c r="F92" s="33" t="s">
        <v>14</v>
      </c>
      <c r="G92" s="22">
        <v>1.75</v>
      </c>
      <c r="H92" s="12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0" customHeight="1">
      <c r="A93" s="34" t="s">
        <v>189</v>
      </c>
      <c r="B93" s="33" t="s">
        <v>190</v>
      </c>
      <c r="C93" s="22">
        <v>4.8</v>
      </c>
      <c r="D93" s="33"/>
      <c r="E93" s="61" t="s">
        <v>191</v>
      </c>
      <c r="F93" s="62">
        <v>1000.0</v>
      </c>
      <c r="G93" s="22">
        <v>15.0</v>
      </c>
      <c r="H93" s="12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0" customHeight="1">
      <c r="A94" s="34" t="s">
        <v>192</v>
      </c>
      <c r="B94" s="33" t="s">
        <v>190</v>
      </c>
      <c r="C94" s="22">
        <v>4.8</v>
      </c>
      <c r="D94" s="33"/>
      <c r="E94" s="61" t="s">
        <v>193</v>
      </c>
      <c r="F94" s="62">
        <v>1000.0</v>
      </c>
      <c r="G94" s="22">
        <v>14.0</v>
      </c>
      <c r="H94" s="12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0" customHeight="1">
      <c r="A95" s="30"/>
      <c r="B95" s="31"/>
      <c r="C95" s="29"/>
      <c r="D95" s="33"/>
      <c r="E95" s="61"/>
      <c r="F95" s="62"/>
      <c r="G95" s="22"/>
      <c r="H95" s="12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0" customHeight="1">
      <c r="A96" s="9" t="s">
        <v>194</v>
      </c>
      <c r="B96" s="31"/>
      <c r="C96" s="29"/>
      <c r="D96" s="33"/>
      <c r="E96" s="45" t="s">
        <v>195</v>
      </c>
      <c r="F96" s="42"/>
      <c r="G96" s="43"/>
      <c r="H96" s="12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0" customHeight="1">
      <c r="A97" s="53" t="s">
        <v>196</v>
      </c>
      <c r="B97" s="14" t="s">
        <v>197</v>
      </c>
      <c r="C97" s="26">
        <v>4.8</v>
      </c>
      <c r="D97" s="33"/>
      <c r="E97" s="34" t="s">
        <v>198</v>
      </c>
      <c r="F97" s="33" t="s">
        <v>199</v>
      </c>
      <c r="G97" s="22">
        <v>7.3</v>
      </c>
      <c r="H97" s="12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0" customHeight="1">
      <c r="A98" s="53" t="s">
        <v>200</v>
      </c>
      <c r="B98" s="14" t="s">
        <v>197</v>
      </c>
      <c r="C98" s="26">
        <v>4.8</v>
      </c>
      <c r="D98" s="33"/>
      <c r="E98" s="34" t="s">
        <v>198</v>
      </c>
      <c r="F98" s="33" t="s">
        <v>201</v>
      </c>
      <c r="G98" s="22">
        <v>12.5</v>
      </c>
      <c r="H98" s="12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0" customHeight="1">
      <c r="A99" s="34"/>
      <c r="B99" s="33"/>
      <c r="C99" s="22"/>
      <c r="D99" s="33"/>
      <c r="E99" s="34" t="s">
        <v>198</v>
      </c>
      <c r="F99" s="33" t="s">
        <v>202</v>
      </c>
      <c r="G99" s="22">
        <v>18.5</v>
      </c>
      <c r="H99" s="12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0" customHeight="1">
      <c r="A100" s="45" t="s">
        <v>203</v>
      </c>
      <c r="B100" s="42"/>
      <c r="C100" s="43"/>
      <c r="D100" s="33"/>
      <c r="E100" s="34" t="s">
        <v>198</v>
      </c>
      <c r="F100" s="33" t="s">
        <v>204</v>
      </c>
      <c r="G100" s="26">
        <v>23.0</v>
      </c>
      <c r="H100" s="42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0" customHeight="1">
      <c r="A101" s="24" t="s">
        <v>205</v>
      </c>
      <c r="B101" s="14" t="s">
        <v>197</v>
      </c>
      <c r="C101" s="26">
        <v>4.8</v>
      </c>
      <c r="D101" s="33"/>
      <c r="E101" s="34" t="s">
        <v>206</v>
      </c>
      <c r="F101" s="33" t="s">
        <v>207</v>
      </c>
      <c r="G101" s="22">
        <v>98.0</v>
      </c>
      <c r="H101" s="12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0" customHeight="1">
      <c r="A102" s="34" t="s">
        <v>208</v>
      </c>
      <c r="B102" s="33" t="s">
        <v>209</v>
      </c>
      <c r="C102" s="26">
        <v>3.3</v>
      </c>
      <c r="D102" s="33"/>
      <c r="E102" s="34" t="s">
        <v>210</v>
      </c>
      <c r="F102" s="33" t="s">
        <v>25</v>
      </c>
      <c r="G102" s="26">
        <v>5.2</v>
      </c>
      <c r="H102" s="12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0" customHeight="1">
      <c r="A103" s="34" t="s">
        <v>211</v>
      </c>
      <c r="B103" s="33" t="s">
        <v>209</v>
      </c>
      <c r="C103" s="22">
        <v>3.3</v>
      </c>
      <c r="D103" s="33"/>
      <c r="E103" s="34" t="s">
        <v>212</v>
      </c>
      <c r="F103" s="33" t="s">
        <v>41</v>
      </c>
      <c r="G103" s="22">
        <v>2.93</v>
      </c>
      <c r="H103" s="12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0" customHeight="1">
      <c r="A104" s="34" t="s">
        <v>213</v>
      </c>
      <c r="B104" s="33" t="s">
        <v>52</v>
      </c>
      <c r="C104" s="22">
        <v>3.05</v>
      </c>
      <c r="D104" s="33"/>
      <c r="E104" s="34" t="s">
        <v>212</v>
      </c>
      <c r="F104" s="33" t="s">
        <v>41</v>
      </c>
      <c r="G104" s="22">
        <v>2.93</v>
      </c>
      <c r="H104" s="12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0" customHeight="1">
      <c r="A105" s="24" t="s">
        <v>214</v>
      </c>
      <c r="B105" s="14" t="s">
        <v>197</v>
      </c>
      <c r="C105" s="26">
        <v>4.8</v>
      </c>
      <c r="D105" s="33"/>
      <c r="E105" s="34" t="s">
        <v>215</v>
      </c>
      <c r="F105" s="33" t="s">
        <v>41</v>
      </c>
      <c r="G105" s="22">
        <v>2.93</v>
      </c>
      <c r="H105" s="12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0" customHeight="1">
      <c r="A106" s="34" t="s">
        <v>216</v>
      </c>
      <c r="B106" s="33" t="s">
        <v>209</v>
      </c>
      <c r="C106" s="22">
        <v>3.3</v>
      </c>
      <c r="D106" s="33"/>
      <c r="E106" s="34" t="s">
        <v>217</v>
      </c>
      <c r="F106" s="33" t="s">
        <v>52</v>
      </c>
      <c r="G106" s="22">
        <v>4.43</v>
      </c>
      <c r="H106" s="12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0" customHeight="1">
      <c r="A107" s="24" t="s">
        <v>218</v>
      </c>
      <c r="B107" s="14" t="s">
        <v>197</v>
      </c>
      <c r="C107" s="26">
        <v>4.8</v>
      </c>
      <c r="D107" s="33"/>
      <c r="E107" s="34" t="s">
        <v>217</v>
      </c>
      <c r="F107" s="33" t="s">
        <v>14</v>
      </c>
      <c r="G107" s="22">
        <v>8.16</v>
      </c>
      <c r="H107" s="12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0" customHeight="1">
      <c r="A108" s="34" t="s">
        <v>219</v>
      </c>
      <c r="B108" s="33" t="s">
        <v>209</v>
      </c>
      <c r="C108" s="22">
        <v>3.3</v>
      </c>
      <c r="D108" s="33"/>
      <c r="E108" s="24" t="s">
        <v>220</v>
      </c>
      <c r="F108" s="25" t="s">
        <v>221</v>
      </c>
      <c r="G108" s="26">
        <v>11.0</v>
      </c>
      <c r="H108" s="3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0" customHeight="1">
      <c r="A109" s="34"/>
      <c r="B109" s="33"/>
      <c r="C109" s="22"/>
      <c r="D109" s="33"/>
      <c r="E109" s="34" t="s">
        <v>222</v>
      </c>
      <c r="F109" s="33" t="s">
        <v>116</v>
      </c>
      <c r="G109" s="22">
        <v>4.5</v>
      </c>
      <c r="H109" s="12"/>
      <c r="I109" s="4"/>
      <c r="J109" s="4"/>
      <c r="K109" s="4"/>
      <c r="L109" s="4">
        <v>1.0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0" customHeight="1">
      <c r="A110" s="45" t="s">
        <v>223</v>
      </c>
      <c r="B110" s="42"/>
      <c r="C110" s="43"/>
      <c r="D110" s="12"/>
      <c r="E110" s="34" t="s">
        <v>222</v>
      </c>
      <c r="F110" s="33" t="s">
        <v>224</v>
      </c>
      <c r="G110" s="22"/>
      <c r="H110" s="12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0" customHeight="1">
      <c r="A111" s="24" t="s">
        <v>225</v>
      </c>
      <c r="B111" s="14" t="s">
        <v>197</v>
      </c>
      <c r="C111" s="26">
        <v>5.3</v>
      </c>
      <c r="D111" s="12"/>
      <c r="E111" s="33"/>
      <c r="F111" s="63"/>
      <c r="G111" s="64"/>
      <c r="H111" s="12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0" customHeight="1">
      <c r="A112" s="34" t="s">
        <v>226</v>
      </c>
      <c r="B112" s="33" t="s">
        <v>227</v>
      </c>
      <c r="C112" s="22">
        <v>3.3</v>
      </c>
      <c r="D112" s="12"/>
      <c r="E112" s="59" t="s">
        <v>228</v>
      </c>
      <c r="F112" s="63"/>
      <c r="G112" s="64"/>
      <c r="H112" s="12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0" customHeight="1">
      <c r="A113" s="24" t="s">
        <v>229</v>
      </c>
      <c r="B113" s="14" t="s">
        <v>197</v>
      </c>
      <c r="C113" s="26">
        <v>5.3</v>
      </c>
      <c r="D113" s="12"/>
      <c r="E113" s="61" t="s">
        <v>230</v>
      </c>
      <c r="F113" s="33" t="s">
        <v>231</v>
      </c>
      <c r="G113" s="22">
        <v>1.12</v>
      </c>
      <c r="H113" s="12"/>
      <c r="I113" s="4"/>
      <c r="J113" s="4"/>
      <c r="K113" s="39" t="s">
        <v>232</v>
      </c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5.0" customHeight="1">
      <c r="A114" s="24" t="s">
        <v>233</v>
      </c>
      <c r="B114" s="14" t="s">
        <v>197</v>
      </c>
      <c r="C114" s="26">
        <v>5.3</v>
      </c>
      <c r="D114" s="12"/>
      <c r="E114" s="61" t="s">
        <v>234</v>
      </c>
      <c r="F114" s="33" t="s">
        <v>231</v>
      </c>
      <c r="G114" s="22">
        <v>1.12</v>
      </c>
      <c r="H114" s="12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5.0" customHeight="1">
      <c r="A115" s="41"/>
      <c r="B115" s="42"/>
      <c r="C115" s="43"/>
      <c r="D115" s="33"/>
      <c r="E115" s="61" t="s">
        <v>235</v>
      </c>
      <c r="F115" s="33" t="s">
        <v>231</v>
      </c>
      <c r="G115" s="22">
        <v>1.12</v>
      </c>
      <c r="H115" s="12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0" customHeight="1">
      <c r="A116" s="45" t="s">
        <v>236</v>
      </c>
      <c r="B116" s="42"/>
      <c r="C116" s="43"/>
      <c r="D116" s="33"/>
      <c r="E116" s="61" t="s">
        <v>237</v>
      </c>
      <c r="F116" s="33" t="s">
        <v>231</v>
      </c>
      <c r="G116" s="22">
        <v>1.12</v>
      </c>
      <c r="H116" s="12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0" customHeight="1">
      <c r="A117" s="34" t="s">
        <v>238</v>
      </c>
      <c r="B117" s="33" t="s">
        <v>18</v>
      </c>
      <c r="C117" s="11">
        <v>3.3</v>
      </c>
      <c r="D117" s="33"/>
      <c r="E117" s="61" t="s">
        <v>239</v>
      </c>
      <c r="F117" s="33" t="s">
        <v>231</v>
      </c>
      <c r="G117" s="22">
        <v>1.12</v>
      </c>
      <c r="H117" s="12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5.0" customHeight="1">
      <c r="A118" s="65" t="s">
        <v>240</v>
      </c>
      <c r="B118" s="33" t="s">
        <v>25</v>
      </c>
      <c r="C118" s="22">
        <v>4.0</v>
      </c>
      <c r="D118" s="33"/>
      <c r="E118" s="34"/>
      <c r="F118" s="33"/>
      <c r="G118" s="22"/>
      <c r="H118" s="12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5.0" customHeight="1">
      <c r="A119" s="65" t="s">
        <v>241</v>
      </c>
      <c r="B119" s="33" t="s">
        <v>18</v>
      </c>
      <c r="C119" s="22">
        <v>4.0</v>
      </c>
      <c r="D119" s="33"/>
      <c r="E119" s="59" t="s">
        <v>242</v>
      </c>
      <c r="F119" s="33"/>
      <c r="G119" s="22"/>
      <c r="H119" s="12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0" customHeight="1">
      <c r="A120" s="34" t="s">
        <v>243</v>
      </c>
      <c r="B120" s="33" t="s">
        <v>18</v>
      </c>
      <c r="C120" s="22">
        <v>4.0</v>
      </c>
      <c r="D120" s="33"/>
      <c r="E120" s="34" t="s">
        <v>244</v>
      </c>
      <c r="F120" s="33" t="s">
        <v>153</v>
      </c>
      <c r="G120" s="22">
        <v>3.6</v>
      </c>
      <c r="H120" s="12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5.0" customHeight="1">
      <c r="A121" s="34" t="s">
        <v>245</v>
      </c>
      <c r="B121" s="33" t="s">
        <v>52</v>
      </c>
      <c r="C121" s="22">
        <v>3.0</v>
      </c>
      <c r="D121" s="33"/>
      <c r="E121" s="34" t="s">
        <v>246</v>
      </c>
      <c r="F121" s="33" t="s">
        <v>153</v>
      </c>
      <c r="G121" s="22"/>
      <c r="H121" s="12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5.0" customHeight="1">
      <c r="A122" s="34" t="s">
        <v>247</v>
      </c>
      <c r="B122" s="33" t="s">
        <v>14</v>
      </c>
      <c r="C122" s="22"/>
      <c r="D122" s="33"/>
      <c r="E122" s="34" t="s">
        <v>248</v>
      </c>
      <c r="F122" s="33" t="s">
        <v>249</v>
      </c>
      <c r="G122" s="22">
        <v>4.25</v>
      </c>
      <c r="H122" s="12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5.0" customHeight="1">
      <c r="A123" s="34" t="s">
        <v>217</v>
      </c>
      <c r="B123" s="33" t="s">
        <v>52</v>
      </c>
      <c r="C123" s="22">
        <v>4.43</v>
      </c>
      <c r="D123" s="33"/>
      <c r="E123" s="34" t="s">
        <v>250</v>
      </c>
      <c r="F123" s="33" t="s">
        <v>153</v>
      </c>
      <c r="G123" s="22">
        <v>4.25</v>
      </c>
      <c r="H123" s="12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5.0" customHeight="1">
      <c r="A124" s="34" t="s">
        <v>217</v>
      </c>
      <c r="B124" s="33" t="s">
        <v>14</v>
      </c>
      <c r="C124" s="22">
        <v>8.16</v>
      </c>
      <c r="D124" s="33"/>
      <c r="E124" s="42"/>
      <c r="F124" s="42"/>
      <c r="G124" s="43"/>
      <c r="H124" s="12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5.0" customHeight="1">
      <c r="A125" s="24" t="s">
        <v>220</v>
      </c>
      <c r="B125" s="25" t="s">
        <v>221</v>
      </c>
      <c r="C125" s="26">
        <v>11.0</v>
      </c>
      <c r="D125" s="33"/>
      <c r="E125" s="66" t="s">
        <v>251</v>
      </c>
      <c r="F125" s="42"/>
      <c r="G125" s="42"/>
      <c r="H125" s="12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0" customHeight="1">
      <c r="A126" s="10"/>
      <c r="B126" s="6"/>
      <c r="C126" s="6"/>
      <c r="D126" s="12"/>
      <c r="E126" s="67" t="s">
        <v>252</v>
      </c>
      <c r="F126" s="68" t="s">
        <v>14</v>
      </c>
      <c r="G126" s="69">
        <v>2.48</v>
      </c>
      <c r="H126" s="12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0" customHeight="1">
      <c r="A127" s="7" t="s">
        <v>253</v>
      </c>
      <c r="B127" s="6"/>
      <c r="C127" s="6"/>
      <c r="D127" s="12"/>
      <c r="E127" s="42"/>
      <c r="F127" s="42"/>
      <c r="G127" s="43"/>
      <c r="H127" s="12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0" customHeight="1">
      <c r="A128" s="34" t="s">
        <v>254</v>
      </c>
      <c r="B128" s="33" t="s">
        <v>68</v>
      </c>
      <c r="C128" s="22">
        <v>2.3</v>
      </c>
      <c r="D128" s="33"/>
      <c r="E128" s="45" t="s">
        <v>255</v>
      </c>
      <c r="F128" s="42"/>
      <c r="G128" s="43"/>
      <c r="H128" s="12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0" customHeight="1">
      <c r="A129" s="34" t="s">
        <v>256</v>
      </c>
      <c r="B129" s="33" t="s">
        <v>68</v>
      </c>
      <c r="C129" s="22">
        <v>2.3</v>
      </c>
      <c r="D129" s="33"/>
      <c r="E129" s="34" t="s">
        <v>257</v>
      </c>
      <c r="F129" s="33" t="s">
        <v>176</v>
      </c>
      <c r="G129" s="22">
        <v>3.75</v>
      </c>
      <c r="H129" s="12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0" customHeight="1">
      <c r="A130" s="34" t="s">
        <v>258</v>
      </c>
      <c r="B130" s="33" t="s">
        <v>152</v>
      </c>
      <c r="C130" s="26">
        <v>4.0</v>
      </c>
      <c r="D130" s="33"/>
      <c r="E130" s="34" t="s">
        <v>259</v>
      </c>
      <c r="F130" s="33" t="s">
        <v>260</v>
      </c>
      <c r="G130" s="22">
        <v>4.35</v>
      </c>
      <c r="H130" s="12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0" customHeight="1">
      <c r="A131" s="34" t="s">
        <v>261</v>
      </c>
      <c r="B131" s="33" t="s">
        <v>25</v>
      </c>
      <c r="C131" s="22">
        <v>4.5</v>
      </c>
      <c r="D131" s="33"/>
      <c r="E131" s="70"/>
      <c r="F131" s="42"/>
      <c r="G131" s="43"/>
      <c r="H131" s="12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0" customHeight="1">
      <c r="A132" s="34" t="s">
        <v>262</v>
      </c>
      <c r="B132" s="33" t="s">
        <v>25</v>
      </c>
      <c r="C132" s="26">
        <v>5.2</v>
      </c>
      <c r="D132" s="33"/>
      <c r="E132" s="59" t="s">
        <v>263</v>
      </c>
      <c r="F132" s="42"/>
      <c r="G132" s="42"/>
      <c r="H132" s="42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0" customHeight="1">
      <c r="A133" s="34"/>
      <c r="B133" s="33"/>
      <c r="C133" s="22"/>
      <c r="D133" s="12"/>
      <c r="E133" s="58" t="s">
        <v>264</v>
      </c>
      <c r="F133" s="33" t="s">
        <v>265</v>
      </c>
      <c r="G133" s="22">
        <v>5.0</v>
      </c>
      <c r="H133" s="42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0" customHeight="1">
      <c r="A134" s="24"/>
      <c r="B134" s="14"/>
      <c r="C134" s="26"/>
      <c r="D134" s="12"/>
      <c r="E134" s="58" t="s">
        <v>266</v>
      </c>
      <c r="F134" s="25" t="s">
        <v>265</v>
      </c>
      <c r="G134" s="26">
        <v>5.0</v>
      </c>
      <c r="H134" s="12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0" customHeight="1">
      <c r="A135" s="34"/>
      <c r="B135" s="33"/>
      <c r="C135" s="22"/>
      <c r="D135" s="33"/>
      <c r="E135" s="58"/>
      <c r="F135" s="25"/>
      <c r="G135" s="26"/>
      <c r="H135" s="12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0" customHeight="1">
      <c r="A136" s="34"/>
      <c r="B136" s="33"/>
      <c r="C136" s="22"/>
      <c r="D136" s="33"/>
      <c r="E136" s="58" t="s">
        <v>267</v>
      </c>
      <c r="F136" s="33"/>
      <c r="G136" s="22"/>
      <c r="H136" s="42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0" customHeight="1">
      <c r="A137" s="34"/>
      <c r="B137" s="33"/>
      <c r="C137" s="22"/>
      <c r="D137" s="33"/>
      <c r="E137" s="70"/>
      <c r="F137" s="42"/>
      <c r="G137" s="43"/>
      <c r="H137" s="42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0" customHeight="1">
      <c r="A138" s="34"/>
      <c r="B138" s="33"/>
      <c r="C138" s="22"/>
      <c r="D138" s="33"/>
      <c r="E138" s="33"/>
      <c r="F138" s="42"/>
      <c r="G138" s="42"/>
      <c r="H138" s="42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0" customHeight="1">
      <c r="A139" s="34"/>
      <c r="B139" s="33"/>
      <c r="C139" s="22"/>
      <c r="D139" s="33"/>
      <c r="E139" s="61"/>
      <c r="F139" s="33"/>
      <c r="G139" s="22"/>
      <c r="H139" s="42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0" customHeight="1">
      <c r="A140" s="34"/>
      <c r="B140" s="33"/>
      <c r="C140" s="22"/>
      <c r="D140" s="33"/>
      <c r="E140" s="61"/>
      <c r="F140" s="33"/>
      <c r="G140" s="22"/>
      <c r="H140" s="42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0" customHeight="1">
      <c r="A141" s="34"/>
      <c r="B141" s="33"/>
      <c r="C141" s="22"/>
      <c r="D141" s="33"/>
      <c r="E141" s="33"/>
      <c r="F141" s="42"/>
      <c r="G141" s="42"/>
      <c r="H141" s="42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0" customHeight="1">
      <c r="A142" s="34"/>
      <c r="B142" s="33"/>
      <c r="C142" s="22"/>
      <c r="D142" s="33"/>
      <c r="E142" s="61"/>
      <c r="F142" s="33"/>
      <c r="G142" s="22"/>
      <c r="H142" s="42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0" customHeight="1">
      <c r="A143" s="34"/>
      <c r="B143" s="33"/>
      <c r="C143" s="22"/>
      <c r="D143" s="33"/>
      <c r="E143" s="61"/>
      <c r="F143" s="33"/>
      <c r="G143" s="22"/>
      <c r="H143" s="42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5.0" customHeight="1">
      <c r="A144" s="34"/>
      <c r="B144" s="33"/>
      <c r="C144" s="22"/>
      <c r="D144" s="33"/>
      <c r="E144" s="61"/>
      <c r="F144" s="33"/>
      <c r="G144" s="22"/>
      <c r="H144" s="42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5.0" customHeight="1"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5.0" customHeight="1"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5.0" customHeight="1"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5.0" customHeight="1"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5.0" customHeight="1"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5.0" customHeight="1"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5.0" customHeight="1"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5.0" customHeight="1"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5.0" customHeight="1"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5.0" customHeight="1">
      <c r="I154" s="4"/>
      <c r="J154" s="4"/>
      <c r="K154" s="4"/>
      <c r="L154" s="4"/>
      <c r="M154" s="4"/>
      <c r="N154" s="4"/>
      <c r="O154" s="4" t="s">
        <v>268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5.0" customHeight="1"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5.0" customHeight="1"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5.0" customHeight="1"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5.0" customHeight="1"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5.0" customHeight="1"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5.0" customHeight="1"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5.0" customHeight="1"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5.0" customHeight="1"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5.0" customHeight="1"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5.0" customHeight="1"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5.0" customHeight="1"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5.0" customHeight="1"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5.0" customHeight="1"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5.0" customHeight="1"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5.0" customHeight="1"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5.0" customHeight="1"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5.0" customHeight="1"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5.0" customHeight="1"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5.0" customHeight="1"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5.0" customHeight="1"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5.0" customHeight="1"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5.0" customHeight="1"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5.0" customHeight="1"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5.0" customHeight="1"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5.0" customHeight="1"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5.0" customHeight="1"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5.0" customHeight="1"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5.0" customHeight="1"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5.0" customHeight="1"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5.0" customHeight="1"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5.0" customHeight="1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0.5" customHeight="1"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0.5" customHeight="1"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0.5" customHeight="1"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0.5" customHeight="1"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0.5" customHeight="1"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0.5" customHeight="1"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0.5" customHeight="1"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0.5" customHeight="1"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0.5" customHeight="1"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24.75" customHeight="1"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0.5" customHeight="1"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0.5" customHeight="1"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0.5" customHeight="1"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0.5" customHeight="1"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0.5" customHeight="1"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0.5" customHeight="1"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0.5" customHeight="1"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0.5" customHeight="1"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0.5" customHeight="1"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0.5" customHeight="1"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0.5" customHeight="1"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0.5" customHeight="1"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0.5" customHeight="1"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0.5" customHeight="1"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0.5" customHeight="1"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0.5" customHeight="1"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0.5" customHeight="1"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0.5" customHeight="1"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0.5" customHeight="1"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0.5" customHeight="1"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0.5" customHeight="1"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0.5" customHeight="1"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0.5" customHeight="1"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0.5" customHeight="1"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0.5" customHeight="1"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0.5" customHeight="1"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0.5" customHeight="1"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0.5" customHeight="1"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0.5" customHeight="1"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0.5" customHeight="1"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0.5" customHeight="1"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0.5" customHeight="1"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0.5" customHeight="1"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0.5" customHeight="1"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0.5" customHeight="1"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0.5" customHeight="1"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0.5" customHeight="1"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0.5" customHeight="1"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0.5" customHeight="1"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0.5" customHeight="1"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0.5" customHeight="1"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0.5" customHeight="1"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0.5" customHeight="1"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0.5" customHeight="1"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0.5" customHeight="1"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0.5" customHeight="1"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0.5" customHeight="1"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0.5" customHeight="1"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0.5" customHeight="1"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0.5" customHeight="1"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0.5" customHeight="1"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0.5" customHeight="1"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0.5" customHeight="1"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0.5" customHeight="1"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0.5" customHeight="1"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0.5" customHeight="1"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0.5" customHeight="1"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0.5" customHeight="1"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0.5" customHeight="1"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0.5" customHeight="1"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0.5" customHeight="1"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0.5" customHeight="1"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0.5" customHeight="1"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0.5" customHeight="1"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0.5" customHeight="1"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0.5" customHeight="1"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0.5" customHeight="1"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0.5" customHeight="1"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0.5" customHeight="1"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0.5" customHeight="1"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0.5" customHeight="1"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0.5" customHeight="1"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0.5" customHeight="1"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0.5" customHeight="1"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0.5" customHeight="1"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0.5" customHeight="1"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0.5" customHeight="1"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0.5" customHeight="1">
      <c r="A273" s="4"/>
      <c r="B273" s="4"/>
      <c r="C273" s="4"/>
      <c r="D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0.5" customHeight="1">
      <c r="A274" s="4"/>
      <c r="B274" s="4"/>
      <c r="C274" s="4"/>
      <c r="D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0.5" customHeight="1">
      <c r="A275" s="4"/>
      <c r="B275" s="4"/>
      <c r="C275" s="4"/>
      <c r="D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0.5" customHeight="1">
      <c r="A276" s="4"/>
      <c r="B276" s="4"/>
      <c r="C276" s="4"/>
      <c r="D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0.5" customHeight="1">
      <c r="A277" s="4"/>
      <c r="B277" s="4"/>
      <c r="C277" s="4"/>
      <c r="D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0.5" customHeight="1">
      <c r="A278" s="4"/>
      <c r="B278" s="4"/>
      <c r="C278" s="4"/>
      <c r="D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0.5" customHeight="1">
      <c r="A279" s="4"/>
      <c r="B279" s="4"/>
      <c r="C279" s="4"/>
      <c r="D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0.5" customHeight="1">
      <c r="A280" s="4"/>
      <c r="B280" s="4"/>
      <c r="C280" s="4"/>
      <c r="D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0.5" customHeight="1">
      <c r="A281" s="4"/>
      <c r="B281" s="4"/>
      <c r="C281" s="4"/>
      <c r="D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0.5" customHeight="1">
      <c r="A282" s="4"/>
      <c r="B282" s="4"/>
      <c r="C282" s="4"/>
      <c r="D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0.5" customHeight="1">
      <c r="A283" s="4"/>
      <c r="B283" s="4"/>
      <c r="C283" s="4"/>
      <c r="D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0.5" customHeight="1">
      <c r="A284" s="4"/>
      <c r="B284" s="4"/>
      <c r="C284" s="4"/>
      <c r="D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0.5" customHeight="1">
      <c r="A285" s="4"/>
      <c r="B285" s="4"/>
      <c r="C285" s="4"/>
      <c r="D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0.5" customHeight="1">
      <c r="A286" s="4"/>
      <c r="B286" s="4"/>
      <c r="C286" s="4"/>
      <c r="D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0.5" customHeight="1">
      <c r="A287" s="4"/>
      <c r="B287" s="4"/>
      <c r="C287" s="4"/>
      <c r="D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0.5" customHeight="1">
      <c r="A288" s="4"/>
      <c r="B288" s="4"/>
      <c r="C288" s="4"/>
      <c r="D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0.5" customHeight="1">
      <c r="A289" s="4"/>
      <c r="B289" s="4"/>
      <c r="C289" s="4"/>
      <c r="D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0.5" customHeight="1">
      <c r="A290" s="4"/>
      <c r="B290" s="4"/>
      <c r="C290" s="4"/>
      <c r="D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0.5" customHeight="1">
      <c r="A291" s="4"/>
      <c r="B291" s="4"/>
      <c r="C291" s="4"/>
      <c r="D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0.5" customHeight="1">
      <c r="A292" s="4"/>
      <c r="B292" s="4"/>
      <c r="C292" s="4"/>
      <c r="D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0.5" customHeight="1">
      <c r="A293" s="4"/>
      <c r="B293" s="4"/>
      <c r="C293" s="4"/>
      <c r="D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0.5" customHeight="1">
      <c r="A294" s="4"/>
      <c r="B294" s="4"/>
      <c r="C294" s="4"/>
      <c r="D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0.5" customHeight="1">
      <c r="A295" s="4"/>
      <c r="B295" s="4"/>
      <c r="C295" s="4"/>
      <c r="D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0.5" customHeight="1">
      <c r="A296" s="4"/>
      <c r="B296" s="4"/>
      <c r="C296" s="4"/>
      <c r="D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0.5" customHeight="1">
      <c r="A297" s="4"/>
      <c r="B297" s="4"/>
      <c r="C297" s="4"/>
      <c r="D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0.5" customHeight="1">
      <c r="A298" s="4"/>
      <c r="B298" s="4"/>
      <c r="C298" s="4"/>
      <c r="D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0.5" customHeight="1">
      <c r="A299" s="4"/>
      <c r="B299" s="4"/>
      <c r="C299" s="4"/>
      <c r="D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0.5" customHeight="1">
      <c r="A300" s="4"/>
      <c r="B300" s="4"/>
      <c r="C300" s="4"/>
      <c r="D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0.5" customHeight="1">
      <c r="A301" s="4"/>
      <c r="B301" s="4"/>
      <c r="C301" s="4"/>
      <c r="D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0.5" customHeight="1">
      <c r="A302" s="4"/>
      <c r="B302" s="4"/>
      <c r="C302" s="4"/>
      <c r="D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0.5" customHeight="1">
      <c r="A303" s="4"/>
      <c r="B303" s="4"/>
      <c r="C303" s="4"/>
      <c r="D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0.5" customHeight="1">
      <c r="A304" s="4"/>
      <c r="B304" s="4"/>
      <c r="C304" s="4"/>
      <c r="D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0.5" customHeight="1">
      <c r="A305" s="4"/>
      <c r="B305" s="4"/>
      <c r="C305" s="4"/>
      <c r="D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0.5" customHeight="1">
      <c r="A306" s="4"/>
      <c r="B306" s="4"/>
      <c r="C306" s="4"/>
      <c r="D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0.5" customHeight="1">
      <c r="A307" s="4"/>
      <c r="B307" s="4"/>
      <c r="C307" s="4"/>
      <c r="D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0.5" customHeight="1">
      <c r="A308" s="4"/>
      <c r="B308" s="4"/>
      <c r="C308" s="4"/>
      <c r="D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0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0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0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0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0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0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0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0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0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0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0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5.75" customHeight="1">
      <c r="T320" s="4"/>
    </row>
    <row r="321" ht="15.75" customHeight="1">
      <c r="T321" s="4"/>
    </row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J73">
    <cfRule type="cellIs" dxfId="0" priority="1" stopIfTrue="1" operator="lessThan">
      <formula>0</formula>
    </cfRule>
  </conditionalFormatting>
  <printOptions/>
  <pageMargins bottom="0.75" footer="0.0" header="0.0" left="0.25" right="0.25" top="0.75"/>
  <pageSetup fitToHeight="0"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